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490" windowHeight="7635" tabRatio="796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</definedNames>
  <calcPr calcId="145621"/>
</workbook>
</file>

<file path=xl/calcChain.xml><?xml version="1.0" encoding="utf-8"?>
<calcChain xmlns="http://schemas.openxmlformats.org/spreadsheetml/2006/main">
  <c r="A14" i="5" l="1"/>
  <c r="A8" i="7" l="1"/>
  <c r="I13" i="6"/>
</calcChain>
</file>

<file path=xl/comments1.xml><?xml version="1.0" encoding="utf-8"?>
<comments xmlns="http://schemas.openxmlformats.org/spreadsheetml/2006/main">
  <authors>
    <author>Автор</author>
  </authors>
  <commentLis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не те заявления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<sst xmlns="http://schemas.openxmlformats.org/spreadsheetml/2006/main" count="517" uniqueCount="249">
  <si>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</si>
  <si>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</si>
  <si>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</si>
  <si>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</si>
  <si>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</si>
  <si>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</si>
  <si>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</si>
  <si>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</si>
  <si>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</si>
  <si>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</si>
  <si>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</si>
  <si>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</si>
  <si>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</si>
  <si>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</si>
  <si>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</si>
  <si>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</si>
  <si>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</si>
  <si>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</si>
  <si>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</si>
  <si>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</si>
  <si>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</si>
  <si>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</si>
  <si>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</si>
  <si>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</si>
  <si>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</si>
  <si>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</si>
  <si>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</si>
  <si>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</si>
  <si>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</si>
  <si>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</si>
  <si>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</si>
  <si>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</si>
  <si>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</si>
  <si>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</si>
  <si>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</si>
  <si>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</si>
  <si>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</si>
  <si>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</si>
  <si>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</si>
  <si>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</si>
  <si>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</si>
  <si>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</si>
  <si>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</si>
  <si>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</si>
  <si>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</si>
  <si>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</si>
  <si>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</si>
  <si>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</si>
  <si>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</si>
  <si>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</si>
  <si>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</si>
  <si>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</si>
  <si>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</si>
  <si>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</si>
  <si>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</si>
  <si>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</si>
  <si>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</si>
  <si>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</si>
  <si>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</si>
  <si>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</si>
  <si>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</si>
  <si>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</si>
  <si>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</si>
  <si>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</si>
  <si>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</si>
  <si>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</si>
  <si>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</si>
  <si>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</si>
  <si>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</si>
  <si>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</si>
  <si>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</si>
  <si>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</si>
  <si>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</si>
  <si>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</si>
  <si>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</si>
  <si>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</si>
  <si>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</si>
  <si>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</si>
  <si>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</si>
  <si>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</si>
  <si>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</si>
  <si>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</si>
  <si>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</si>
  <si>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</si>
  <si>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</si>
  <si>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</si>
  <si>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</si>
  <si>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</si>
  <si>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</si>
  <si>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</si>
  <si>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</si>
  <si>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</si>
  <si>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</si>
  <si>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</si>
  <si>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</si>
  <si>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</si>
  <si>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</si>
  <si>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</si>
  <si>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</si>
  <si>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</si>
  <si>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</si>
  <si>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</si>
  <si>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</si>
  <si>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</si>
  <si>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</si>
  <si>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</si>
  <si>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</si>
  <si>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</si>
  <si>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</si>
  <si>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</si>
  <si>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</si>
  <si>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</si>
  <si>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</si>
  <si>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</si>
  <si>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</si>
  <si>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</si>
  <si>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</si>
  <si>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</si>
  <si>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</si>
  <si>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</si>
  <si>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</si>
  <si>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</si>
  <si>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</si>
  <si>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</si>
  <si>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</si>
  <si>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</si>
  <si>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</si>
  <si>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</si>
  <si>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</si>
  <si>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</si>
  <si>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</si>
  <si>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</si>
  <si>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</si>
  <si>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</si>
  <si>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</si>
  <si>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</si>
  <si>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</si>
  <si>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</si>
  <si>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</si>
  <si>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</si>
  <si>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</si>
  <si>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</si>
  <si>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</si>
  <si>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</si>
  <si>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</si>
  <si>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имущественных и земельных отношений администрации муниципального образования Темрюкский район</t>
  </si>
  <si>
    <t>30 рабочих дней со дня принятия заявления и прилагаемых к нему документов</t>
  </si>
  <si>
    <t xml:space="preserve">Нет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</si>
  <si>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</si>
  <si>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Свидетельства о государственной регистрации актов гражданского состояния: свидетельство о рождении (независимо от возраста)                 свидетельство о заключении брака                                                     свидетельство о расторжении брака                                                     свидетельство об усыновлении           свидетельство об установлении отцовства                                             свидетельство о перемене имени или фамилии</t>
  </si>
  <si>
    <t>Свидетельство о рождении содержит следующие сведения:
фамилия, имя, отчество, дата и место рождения ребенка;
фамилия, имя, отчество, гражданство родителей (одного из родителей);
дата составления и номер записи акта о рождении;
место государственной регистрации рождения (наименование органа записи актов гражданского состояния);
дата выдачи свидетельства о рождении.
По желанию родителей в свидетельство о рождении может быть внесена запись о национальности родителей (одного из родителей).                                                                                                                                                                                                                    Свидетельство о заключении брака содержит следующие сведения:
фамилия (до и после заключения брака), имя, отчество, дата и место рождения, гражданство и национальность (если это указано в записи акта о заключении брака) каждого из лиц, заключивших брак;
дата заключения брака;
дата составления и номер записи акта о заключении брака;
место государственной регистрации заключения брака (наименование органа записи актов гражданского состояния);
дата выдачи свидетельства о заключении брака                                                                                                                                                                                                                                                                                                                                                Свидетельство о расторжении брака содержит следующие сведения:
фамилия (до и после расторжения брака), имя, отчество, дата и место рождения, гражданство, национальность (если это указано в записи акта о расторжении брака) каждого из лиц, расторгнувших брак;
сведения о документе, являющемся основанием для государственной регистрации расторжения брака;
дата прекращения брака;
дата составления и номер записи акта о расторжении брака;
место государственной регистрации расторжения брака (наименование органа записи актов гражданского состояния, которым произведена государственная регистрация расторжения брака);
фамилия, имя, отчество лица, которому выдается свидетельство о расторжении брака;
дата выдачи свидетельства о расторжении брака.                                                                                                                                                                                                                                                                                                                                             Свидетельство об усыновлении содержит следующие сведения:
фамилия, имя, отчество, дата и место рождения ребенка (до и после усыновления);
фамилия, имя, отчество, гражданство, национальность (если это указано в записи акта об усыновлении) усыновителей (усыновителя);
дата составления и номер записи акта об усыновлении;
место государственной регистрации усыновления (наименование органа записи актов гражданского состояния);
дата выдачи свидетельства об усыновлении.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Свидетельство об установлении отцовства содержит следующие сведения:
фамилия, имя, отчество, дата и место рождения, гражданство, национальность (если это указано в записи акта об установлении отцовства) лица, признанного отцом ребенка;
фамилия, имя, отчество (до и после установления отцовства), дата и место рождения ребенка;
фамилия, имя, отчество, дата и место рождения, гражданство, национальность (если указана в записи акта об установлении отцовства) матери ребенка;
дата составления и номер записи акта об установлении отцовства;
место государственной регистрации установления отцовства (наименование органа записи актов гражданского состояния, которым произведена государственная регистрация установления отцовства);
дата выдачи свидетельства об установлении отцовства.                                                                                                                                                                                                                                                                                                                                   Свидетельство о перемене имени содержит следующие сведения:
фамилия, собственно имя, отчество (до и после их перемены), дата и место рождения, гражданство, национальность (если это указано в записи акта о перемене имени) лица, переменившего имя;
дата составления и номер записи акта о перемене имени;
место государственной регистрации перемены имени (наименование органа записи актов гражданского состояния, которым произведена государственная регистрация перемены имени);
дата выдачи свидетельства о перемене имени.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</si>
  <si>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Свидетельство о рождении содержит следующие сведения:
фамилия, имя, отчество, дата и место рождения ребенка;
фамилия, имя, отчество, гражданство родителей (одного из родителей);
дата составления и номер записи акта о рождении;
место государственной регистрации рождения (наименование органа записи актов гражданского состояния);
дата выдачи свидетельства о рождении.
По желанию родителей в свидетельство о рождении может быть внесена запись о национальности родителей (одного из родителей).</t>
  </si>
  <si>
    <t>Заявление на предоставление муниципальной 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</si>
  <si>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 гражданина Российской Федерации </t>
  </si>
  <si>
    <t xml:space="preserve">
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</si>
  <si>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Документы удостоверяющие личность всех членов семьи нанимателя</t>
  </si>
  <si>
    <t xml:space="preserve">для граждан старше 14 лет - паспот, для детей до 14 лет - свидетельство о рождении 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</si>
  <si>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</si>
  <si>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                свидетельство о заключении брака                                                     свидетельство о расторжении брака                                                     свидетельство об усыновлении           свидетельство об установлении отцовства                                             свидетельство о перемене имени или фамилии</t>
  </si>
  <si>
    <t>справка об инвалидности; 
медицинское заключение.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</si>
  <si>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</si>
  <si>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</si>
  <si>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</si>
  <si>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</si>
  <si>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</si>
  <si>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</si>
  <si>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5 лет</t>
  </si>
  <si>
    <t>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айон утверженной постановлением администрации муниципального образования Темрюкский район от 22 апреля 2015 года № 400;                 Договор социального найма жилого помещения подготавливается в соответствии с постановлением Правительства Российской Федерации от 21 мая 2005 года № 315 "Об утверждении Типового договора социального найма жилого помещения жилого помещения"</t>
  </si>
  <si>
    <t>на бланке администации муниципального образования Темрюкский район, подписанное уполномоченным лицом с указанием причины отказа</t>
  </si>
  <si>
    <t xml:space="preserve"> требуется предоставление заявителем документов на бумажном носителе</t>
  </si>
  <si>
    <t>требуется предоставление заявителем документов на бумажном носителе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</si>
  <si>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</si>
  <si>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</si>
  <si>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</si>
  <si>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</si>
  <si>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 xml:space="preserve">В случае наличия оснований для тказа в предоставлении муниципальной услуги, принимается решение об отказе в предоставлении муниципальной услуги </t>
  </si>
  <si>
    <t>5 рабочих день</t>
  </si>
  <si>
    <t>Выдача заявителю результата предоставления муниципальной услуги</t>
  </si>
  <si>
    <t>20 рабочих дней</t>
  </si>
  <si>
    <t xml:space="preserve">Документ включает в себя следующие основные положения:
• Метраж и площадь всего помещения, его каждой комнаты, отдельно указываются жилые помещения, отдельно указывают метраж лоджий, туалетных комнат, а также дополнительных построек.
• Также там указывается первичная инвентаризационная стоимость помещения.
• Год постройки, состояние на момент проведения инвентаризации.
• Время планируемого проведения капремонта.
• Материалы, из которых изготовлено само здание, а также межкомнатные перекрытия.
• Наличие и лан инженерных коммуникаций.
• Фактический адрес.
</t>
  </si>
  <si>
    <t>Документ включает в себя следующие основные положения:
• Метраж и площадь всего помещения, его каждой комнаты, отдельно указываются жилые помещения, отдельно указывают метраж лоджий, туалетных комнат, а также дополнительных построек.
• Также там указывается первичная инвентаризационная стоимость помещения.
• Год постройки, состояние на момент проведения инвентаризации.
• Время планируемого проведения капремонта.
• Материалы, из которых изготовлено само здание, а также межкомнатные перекрытия.
• Наличие и лан инженерных коммуникаций.
• Фактический адрес.</t>
  </si>
  <si>
    <t xml:space="preserve"> наличие (отсутствии) у гражданина и членов его семьи, на праве собственности  жилого(ых) помещения(ий) и (или) земельного(ых) участка(ов), выделенного(ых) для строительства жилого(ых) дома(ов) </t>
  </si>
  <si>
    <t>Администрация муниципального образования Темрюкский район</t>
  </si>
  <si>
    <t>Управление Федеральной службы государственной регистрации кадастра и картографии по Краснодарскому краю Темрюкский отдел</t>
  </si>
  <si>
    <t>Выписка из лицевого счета жилого помещения муниципального жилищного фонда</t>
  </si>
  <si>
    <t>Сведения о заявителе:
фамилия, имя, отчество, дата рождения. Сведения о жилом помещении: вид жилого помещения, адрес помещения, пинадлежность жилого помещения, технические характеристики и состояние жилого помещения, целевое использование жилого помещения, дополнительная информация о жилом помещении, сведение о граждананах которые были заегистрированны в данном жилом помещении в течении 5 последних лет, товарищество собственников жилья, жилищный кооператив, жилищно-строительный кооператив, иной специализированный потребительский кооператив, управляющая организация, индивидупльный предприниматель, управляющее(ая)(ий) многоквартирным домом, либо муниципальное учреждение, муниципальное унитарное предприятие или муниципальный служащий уполномоченное(ый) на заполнение выписки</t>
  </si>
  <si>
    <t>Выписка из ЕГРН на недвижимое имущество и сделок с ним о наличии (отсутствии) у гражданина и членов его семьи, на праве собственности  жилого(ых) помещения(ий) и (или) земельного(ых) участка(ов), выделенного(ых) для строительства жилого(ых) дома(ов) (по России)</t>
  </si>
  <si>
    <t>3 рабочих дня</t>
  </si>
  <si>
    <t xml:space="preserve">Справка органа технической инвентаизации об отсутствии (наличии) на праве собственности недвижимого имущества у заявителя и членов его семьи на Территории Темрюкского района </t>
  </si>
  <si>
    <t>Управление имущественных и земельных отношений администрации муниципального образования Темрюкск ий район</t>
  </si>
  <si>
    <t>ТКМВ утверждена  протоколом заседания комиссии по реализации административной реформы № 1 от 20 апреля 2016 года</t>
  </si>
  <si>
    <t>SID0003564</t>
  </si>
  <si>
    <t xml:space="preserve">ТКМВ утверждена  протоколом заседания комиссии по реализации административной реформы № 1 от 20 апреля 2016 года
</t>
  </si>
  <si>
    <t>Администрация Темрюкского городского поселения, 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</si>
  <si>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Федеральный или краевой орган технической инвентаризации</t>
  </si>
  <si>
    <t xml:space="preserve"> 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райдел</t>
  </si>
  <si>
    <t>бессрочно</t>
  </si>
  <si>
    <t>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образования Темрюкский район утверженной постановлением администрации муниципального образования Темрюкский район от 22 апреля 2015 года № 400;                 Договор социального найма жилого помещения подготавливается в соответствии с постановлением Правительства Российской Федерации от 21 мая 2005 года № 315 "Об утверждении Типового договора социального найма жилого помещения жилого помещения"</t>
  </si>
  <si>
    <t>Документ, удостоверяющий личность заявителя и всех членов его семьи</t>
  </si>
  <si>
    <t>Предоставление жилых помещений муниципального специализированного жилищного фонда</t>
  </si>
  <si>
    <t xml:space="preserve">Предоставление служебного жилого помещения муниципального жилищного фонда                                                                                     Предоставление жилых помещений маневренного фонда муниципального жилищного фонда             </t>
  </si>
  <si>
    <t xml:space="preserve">Предоставление служебного жилого помещения муниципального жилищного фонда  </t>
  </si>
  <si>
    <t>1)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заявителя;
2) предоставление в неполном объеме документов, указанных в подпункте 2.6.1 или пункте 2.6.2  административного регламента предоставления муниципальной услуги "Предоставление жилых помещений муниципального специализированного жилищного фонда";
3) предоставление заявителем документов, имеющих повреждения и наличие исправлений, не позволяющих онозначно истолковать их содердание, не имеющих обратного адреса, подписи, печати (при наличии);
 4) несобледение установленных законом условий признания действительности электронной подписи.</t>
  </si>
  <si>
    <t>1) отсутствие свободных жилых помещений муниципального специализированного жилищного фонда на территории муниципального образования Темрюкский район;
2) утрата заявителем права в качестве нуждающегося  в жилом помещении маневренного фонда;
3) наличие у граждан или членов семьи жилых помещений по договорам социального найма жилого помещения или жилых помещений на праве собственности, находящихся на территории муниципального образования Темрюкский район;
4)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
5) в случае если у заявителя в соответствии с действующим законодательством отсутствует право на предоставление ему запрашиваемой муниципальной услуги; 
6) отсутствие документов, обязанность по предоставлению которых в соответствии с подпунктами  2.6.1 или 2.6.2 административного регламента предоставления муниципальной услуги "Предоставление жилых помещений муниципального специализированного жилищного фонда" возложена на заявителя.</t>
  </si>
  <si>
    <t xml:space="preserve">1) отсутствие свободных жилых помещений муниципального специализированного жилищного фонда на территории муниципального образования Темрюкский район;
2) утрата заявителем права в качестве нуждающегося  в служебном жилом помещении или в 
3) наличие у граждан или членов семьи жилых помещений по договорам социального найма жилого помещения или жилых помещений на праве собственности, находящихся на территории муниципального образования Темрюкский район;
4)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
5) в случае если у заявителя в соответствии с действующим законодательством отсутствует право на предоставление ему запрашиваемой муниципальной услуги; 
6) отсутствие документов, обязанность по предоставлению которых в соответствии с подпунктами  2.6.1 или 2.6.2 административного регламента предоставления муниципальной услуги "Предоставление жилых помещений муниципального специализированного жилищного фонда" возложена на заявителя.
</t>
  </si>
  <si>
    <t xml:space="preserve">Предоставление жилых помещений маневренного фонда муниципального жилищного фонда    </t>
  </si>
  <si>
    <t xml:space="preserve">
паспорт гражданина Российской Федерации (для заявителя и членов его семьи старше 14 лет), все страницы</t>
  </si>
  <si>
    <t>трудовая книжка, приказ о назначении, трудовой договор</t>
  </si>
  <si>
    <t>Справка о составе семьи</t>
  </si>
  <si>
    <t>Документы подтверждающие состав семьи: свидетельство о рождении (независимо от возраста)                 свидетельство о заключении брака                                                     свидетельство о расторжении брака                                                     свидетельство об усыновлении           свидетельство об установлении отцовства                                             свидетельство о перемене имени или фамилии</t>
  </si>
  <si>
    <t>Технический паспорт жилого помещения, домовую книгу, правоудостоверяющие документы на домовладение</t>
  </si>
  <si>
    <t xml:space="preserve">
Трудовая книжка — основной документ, отражающий сведения о трудовой деятельности и стаже работника. Рассмотрим утверждённые правила использования трудовых книжек.
Регламент использования трудовых книжек: общие положения
Трудовая книжка является персональным и официальным документом, включающим в себя информацию о трудоустройстве гражданина.
Работодатель обязан вести трудовую книжку сотрудника, проработавшего в его компании или ИП более пяти дней. При этом работа для гражданина у этого работодателя является основной.
Если работодатель — физическое лицо и не является индивидуальным предпринимателем, он не вправе вносить записи в трудовые книжки работников и оформлять их.
В трудовую книжку вносятся данные:
о работнике;
о характере выполняемой работы;
о переводе на иную постоянную работу;
об увольнении;
об основании прекращения трудового договора;
о награждениях за успехи в трудовой деятельности.
Важно: информация о взысканиях не вносится в трудовую книжку. Исключение — когда в качестве дисциплинарного взыскания используется увольнение.
Заполняется трудовая книжка только на русском языке. Но если территория республики есть в составе РФ и установила свой государственный язык, трудовая книжка в этой республике может заполняться на этом языке.
Во время работы трудовая книжка хранится на предприятии. Но при необходимости работник может обратиться с письменным заявлением к работодателю, а последний в трёхдневный срок обязуется выдать либо копию книжки, либо заверенную копию выписки из неё.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о назначении на должноость содержит следующие основные данные:информация о работодателе; сведения о самом документе, включая его номер и дату оформления; данные о новом сотруднике (фамилия, имя и отчество) и место работы; дата начала работы; основания для оформления распоряжения.  При желании дополнительно можно уточнить остальные сведения из формы Т-1: о размере зарплаты и испытательном сроке. Документ подписывает руководитель организации. Затем с ним необходимо ознакомить под роспись и самого сотрудника. Если собственник назначил себя сам руководителем, то он подпишет распоряжение дважды – за себя и за работника.
В трудовом договоре указываются:
фамилия, имя, отчество работника и наименование работодателя (фамилия, имя, отчество работодателя - физического лица), заключивших трудовой договор;
сведения о документах, удостоверяющих личность работника и работодателя - физического лица;
идентификационный номер налогоплательщика (для работодателей, за исключением работодателей - физических лиц, не являющихся индивидуальными предпринимателями);
сведения о представителе работодателя, подписавшем трудовой договор, и основание, в силу которого он наделен соответствующими полномочиями;
место и дата заключения трудового договора.
Обязательными для включения в трудовой договор являются следующие условия:
место работы, а в случае, когда работник принимается для работы в филиале, представительстве или ином обособленном структурном подразделении организации, расположенном в другой местности, - место работы с указанием обособленного структурного подразделения и его местонахождения;
трудовая функция (работа по должности в соответствии со штатным расписанием, профессии, специальности с указанием квалификации; конкретный вид поручаемой работнику работы). Если в соответствии с настоящим Кодексом, иными федеральными законами с выполнением работ по определенным должностям, профессиям, специальностям связано предоставление компенсаций и льгот либо наличие ограничений, то наименование этих должностей, профессий или специальностей и квалификационные требования к ним должны соответствовать наименованиям и требованиям, указанным в квалификационных справочниках, утверждаемых в порядке, устанавливаемом Правительством Российской Федерации, или соответствующим положениям профессиональных стандартов;
дата начала работы, а в случае, когда заключается срочный трудовой договор, - также срок его действия и обстоятельства (причины), послужившие основанием для заключения срочного трудового договора в соответствии с настоящим Кодексом или иным федеральным законом;
условия оплаты труда (в том числе размер тарифной ставки или оклада (должностного оклада) работника, доплаты, надбавки и поощрительные выплаты);
режим рабочего времени и времени отдыха (если для данного работника он отличается от общих правил, действующих у данного работодателя);
гарантии и компенсации за работу с вредными и (или) опасными условиями труда, если работник принимается на работу в соответствующих условиях, с указанием характеристик условий труда на рабочем месте;
условия, определяющие в необходимых случаях характер работы (подвижной, разъездной, в пути, другой характер работы);
условия труда на рабочем месте;
условие об обязательном социальном страховании работника в соответствии с настоящим Кодексом и иными федеральными законами;
другие условия в случаях, предусмотренных трудовым законодательством и иными нормативными правовыми актами, содержащими нормы трудового права.
Если при заключении трудового договора в него не были включены какие-либо сведения и (или) условия из числа предусмотренных частями первой и второй настоящей статьи, то это не является основанием для признания трудового договора незаключенным или его расторжения. Трудовой договор должен быть дополнен недостающими сведениями и (или) условиями. При этом недостающие сведения вносятся непосредственно в текст трудового договора, а недостающие условия определяются приложением к трудовому договору либо отдельным соглашением сторон, заключаемым в письменной форме, которые являются неотъемлемой частью трудового договора.
В трудовом договоре могут предусматриваться дополнительные условия, не ухудшающие положение работника по сравнению с установленным трудовым законодательством и иными нормативными правовыми актами, содержащими нормы трудового права, коллективным договором, соглашениями, локальными нормативными актами, в частности:
об уточнении места работы (с указанием структурного подразделения и его местонахождения) и (или) о рабочем месте;
об испытании;
о неразглашении охраняемой законом тайны (государственной, служебной, коммерческой и иной);
об обязанности работника отработать после обучения не менее установленного договором срока, если обучение проводилось за счет средств работодателя;
о видах и об условиях дополнительного страхования работника;
об улучшении социально-бытовых условий работника и членов его семьи;
об уточнении применительно к условиям работы данного работника прав и обязанностей работника и работодателя, установленных трудовым законодательством и иными нормативными правовыми актами, содержащими нормы трудового права;
о дополнительном негосударственном пенсионном обеспечении работника.
По соглашению сторон в трудовой договор могут также включаться права и обязанности работника и работодателя, установленные трудовым законодательством и иными нормативными правовыми актами, содержащими нормы трудового права, локальными нормативными актами, а также права и обязанности работника и работодателя, вытекающие из условий коллективного договора, соглашений. Невключение в трудовой договор каких-либо из указанных прав и (или) обязанностей работника и работодателя не может рассматриваться как отказ от реализации этих прав или исполнения этих обязанностей.</t>
  </si>
  <si>
    <t xml:space="preserve">Работники муниципальных учреждений и предприятий муниципального образования Темрюкский район, муниципальные служащие, лица, замещающие муниципальные должности в органах местного самоуправления, сотрудники отдела МВД России по Темрюкскому району, замещающие должность участкового уполномоченного полиции, и члены их семей на период выполнения сотрудником обязанностей по указанным должностям </t>
  </si>
  <si>
    <t>Трудовая книжка, приказ о назначении, трудовой договор</t>
  </si>
  <si>
    <t>Трудовая книжка, приказ о назначении, трудовой догово</t>
  </si>
  <si>
    <t>1 экз., копия заверенная отделом кадров</t>
  </si>
  <si>
    <t>Трудовая книжка — основной документ, отражающий сведения о трудовой деятельности и стаже работника. Рассмотрим утверждённые правила использования трудовых книжек.
Регламент использования трудовых книжек: общие положения
Трудовая книжка является персональным и официальным документом, включающим в себя информацию о трудоустройстве гражданина.
Работодатель обязан вести трудовую книжку сотрудника, проработавшего в его компании или ИП более пяти дней. При этом работа для гражданина у этого работодателя является основной.
Если работодатель — физическое лицо и не является индивидуальным предпринимателем, он не вправе вносить записи в трудовые книжки работников и оформлять их.
В трудовую книжку вносятся данные:
о работнике;
о характере выполняемой работы;
о переводе на иную постоянную работу;
об увольнении;
об основании прекращения трудового договора;
о награждениях за успехи в трудовой деятельности.
Важно: информация о взысканиях не вносится в трудовую книжку. Исключение — когда в качестве дисциплинарного взыскания используется увольнение.
Заполняется трудовая книжка только на русском языке. Но если территория республики есть в составе РФ и установила свой государственный язык, трудовая книжка в этой республике может заполняться на этом языке.
Во время работы трудовая книжка хранится на предприятии. Но при необходимости работник может обратиться с письменным заявлением к работодателю, а последний в трёхдневный срок обязуется выдать либо копию книжки, либо заверенную копию выписки из неё.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о назначении на должноость содержит следующие основные данные:информация о работодателе; сведения о самом документе, включая его номер и дату оформления; данные о новом сотруднике (фамилия, имя и отчество) и место работы; дата начала работы; основания для оформления распоряжения.  При желании дополнительно можно уточнить остальные сведения из формы Т-1: о размере зарплаты и испытательном сроке. Документ подписывает руководитель организации. Затем с ним необходимо ознакомить под роспись и самого сотрудника. Если собственник назначил себя сам руководителем, то он подпишет распоряжение дважды – за себя и за работника.
В трудовом договоре указываются:
фамилия, имя, отчество работника и наименование работодателя (фамилия, имя, отчество работодателя - физического лица), заключивших трудовой договор;
сведения о документах, удостоверяющих личность работника и работодателя - физического лица;
идентификационный номер налогоплательщика (для работодателей, за исключением работодателей - физических лиц, не являющихся индивидуальными предпринимателями);
сведения о представителе работодателя, подписавшем трудовой договор, и основание, в силу которого он наделен соответствующими полномочиями;
место и дата заключения трудового договора.
Обязательными для включения в трудовой договор являются следующие условия:
место работы, а в случае, когда работник принимается для работы в филиале, представительстве или ином обособленном структурном подразделении организации, расположенном в другой местности, - место работы с указанием обособленного структурного подразделения и его местонахождения;
трудовая функция (работа по должности в соответствии со штатным расписанием, профессии, специальности с указанием квалификации; конкретный вид поручаемой работнику работы). Если в соответствии с настоящим Кодексом, иными федеральными законами с выполнением работ по определенным должностям, профессиям, специальностям связано предоставление компенсаций и льгот либо наличие ограничений, то наименование этих должностей, профессий или специальностей и квалификационные требования к ним должны соответствовать наименованиям и требованиям, указанным в квалификационных справочниках, утверждаемых в порядке, устанавливаемом Правительством Российской Федерации, или соответствующим положениям профессиональных стандартов;
дата начала работы, а в случае, когда заключается срочный трудовой договор, - также срок его действия и обстоятельства (причины), послужившие основанием для заключения срочного трудового договора в соответствии с настоящим Кодексом или иным федеральным законом;
условия оплаты труда (в том числе размер тарифной ставки или оклада (должностного оклада) работника, доплаты, надбавки и поощрительные выплаты);
режим рабочего времени и времени отдыха (если для данного работника он отличается от общих правил, действующих у данного работодателя);
гарантии и компенсации за работу с вредными и (или) опасными условиями труда, если работник принимается на работу в соответствующих условиях, с указанием характеристик условий труда на рабочем месте;
условия, определяющие в необходимых случаях характер работы (подвижной, разъездной, в пути, другой характер работы);
условия труда на рабочем месте;
условие об обязательном социальном страховании работника в соответствии с настоящим Кодексом и иными федеральными законами;
другие условия в случаях, предусмотренных трудовым законодательством и иными нормативными правовыми актами, содержащими нормы трудового права.
Если при заключении трудового договора в него не были включены какие-либо сведения и (или) условия из числа предусмотренных частями первой и второй настоящей статьи, то это не является основанием для признания трудового договора незаключенным или его расторжения. Трудовой договор должен быть дополнен недостающими сведениями и (или) условиями. При этом недостающие сведения вносятся непосредственно в текст трудового договора, а недостающие условия определяются приложением к трудовому договору либо отдельным соглашением сторон, заключаемым в письменной форме, которые являются неотъемлемой частью трудового договора.
В трудовом договоре могут предусматриваться дополнительные условия, не ухудшающие положение работника по сравнению с установленным трудовым законодательством и иными нормативными правовыми актами, содержащими нормы трудового права, коллективным договором, соглашениями, локальными нормативными актами, в частности:
об уточнении места работы (с указанием структурного подразделения и его местонахождения) и (или) о рабочем месте;
об испытании;
о неразглашении охраняемой законом тайны (государственной, служебной, коммерческой и иной);
об обязанности работника отработать после обучения не менее установленного договором срока, если обучение проводилось за счет средств работодателя;
о видах и об условиях дополнительного страхования работника;
об улучшении социально-бытовых условий работника и членов его семьи;
об уточнении применительно к условиям работы данного работника прав и обязанностей работника и работодателя, установленных трудовым законодательством и иными нормативными правовыми актами, содержащими нормы трудового права;
о дополнительном негосударственном пенсионном обеспечении работника.
По соглашению сторон в трудовой договор могут также включаться права и обязанности работника и работодателя, установленные трудовым законодательством и иными нормативными правовыми актами, содержащими нормы трудового права, локальными нормативными актами, а также права и обязанности работника и работодателя, вытекающие из условий коллективного договора, соглашений. Невключение в трудовой договор каких-либо из указанных прав и (или) обязанностей работника и работодателя не может рассматриваться как отказ от реализации этих прав или исполнения этих обязанностей.</t>
  </si>
  <si>
    <t xml:space="preserve">1 экз., оригинал
</t>
  </si>
  <si>
    <t xml:space="preserve">Граждане, у которых единственные жилые помещения стали непригодными для проживания в результате чрезвычайных обстоятельств;
граждане, в связи с капитальным ремонтом или реконструкцией дома, в котором находятся жилые помещения, занимаемые ими по договорам социального найма
</t>
  </si>
  <si>
    <t xml:space="preserve">Предоставление жилых помещений маневренного фонда муниципального жилищного фонда     </t>
  </si>
  <si>
    <t>Документы подтверждающие состав семьи</t>
  </si>
  <si>
    <t>1 экз., копии</t>
  </si>
  <si>
    <t xml:space="preserve">Ходатайство (служебная записка) от работодателя на имя главы муниципального образования Темрюкский район о предоставлении работнику жилого помещения специализированного жилищного  фонда </t>
  </si>
  <si>
    <t>ФИО гражданина нуждающегося в жилом помещении, должность, стаж работы, характеристика работника, обоснование необходимости предоставления жилого помещения работнику</t>
  </si>
  <si>
    <t>Руководитель учреждения</t>
  </si>
  <si>
    <t>Документы, подтвержающие факт утраты жилого помещения или признания жилого помещения непригодным для постоянного проживания</t>
  </si>
  <si>
    <t>подтверждение факта утраты жилого помещения или признания жилого помещения непригодным для постоянного проживания  (многоквартирного дома в аварийном состоянии)</t>
  </si>
  <si>
    <t>Выдача заявителю постановления администрации муниципального образования Темрюкский район о предоставлении муниципального жилого помещения специализированного жилищного фонда по договору найма служебного жилого помещения и договора найма служебного жилого помещения</t>
  </si>
  <si>
    <t>Письмо об отказе в предоставлении муниципальной услуги</t>
  </si>
  <si>
    <t>На бланке администации муниципального образования Темрюкский район, подписанное уполномоченным лицом с указанием причины отказа</t>
  </si>
  <si>
    <t>Выдача заявителю постановления администрации муниципального образования Темрюкский район о предоставлении муниципального жилого помещения специализированного жилищного фонда по договору найма жилого помещения маневренного фонда  и договора найма жилого помещения маневренного фонда</t>
  </si>
  <si>
    <t>Предоставление жилых помещений маневренного фонда муниципального жилищного фонда</t>
  </si>
  <si>
    <t>В случае принятия положительного решения: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 специализированного жилищного фонда по договору найма служебного жилого помещения и представляет его на подпись главе муниципального образования Темрюкский район, подготовка и подписание  проекта договора найма служебного жилого помещения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</si>
  <si>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</si>
  <si>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Напавление заявителю письма  об отказе в предоставлении муниципальной услуги</t>
  </si>
  <si>
    <t>Регистрация и выдача заявителю постановления администрации муниципального обрзования Темрюкский район о  предоставлении муниципального жилого помещения специализированного жилищного фонда по договору найма служебного жилого помещения и договора найма служебного жилого помещения</t>
  </si>
  <si>
    <t>В случае принятия положительного решения: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помещенияспециализированного жилищного фонда по договору найма жилого помещения маневренного фонда  и подписание  проекта договора найма жилого помещения маневренного фонда</t>
  </si>
  <si>
    <t>Регистрация и выдача заявителю постановления администрации муниципального обрзования Темрюкский район о предоставлении муниципального жилого помещения маневренного фонда и договора найма жилого помещения маневренного фонда</t>
  </si>
  <si>
    <t>2300000000171860784</t>
  </si>
  <si>
    <t>Технологическая схема</t>
  </si>
  <si>
    <t>Содержит в себе следующую информацию: фио получателя;
адрес регистрации;
перечень лиц, проживающих совместно с получателем справки. В данной графе должностные лица указывают:
-     какие между гражданами родственные отношения;
-     дату рождения членов семьи;
-     дату регистрации родственников;
-     вид регистрации;
реквизиты документа на жилую площадь;
количество комнат в квартире; Заполняется на бланке организации предоставляющем данную справку, удостоверяется печатью данной организации. Данная справка действительна месяц после ее изготовления.</t>
  </si>
  <si>
    <t>Содержит в себе следующую информацию: фио получателя;
адрес регистрации;
перечень лиц, проживающих совместно с получателем справки. В данной графе должностные лица указывают:
-     какие между гражданами родственные отношения;
-     дату рождения членов семьи;
-     дату регистрации родственников;
-     вид регистрации;
реквизиты документа на жилую площадь;
количество комнат в квартире; Заполняется на бланке организации предоставляющем данную справку, удостоверяется печатью данной организации.  Данная справка действительна месяц после ее изготовления.</t>
  </si>
  <si>
    <t xml:space="preserve">1 экз., копия
</t>
  </si>
  <si>
    <t xml:space="preserve">один из
</t>
  </si>
  <si>
    <t xml:space="preserve">Предоставление жилых помещений маневренного фонда муниципального жилищного фонда          </t>
  </si>
  <si>
    <t>одновременное представление всех документов (при наличии фактв регистрации акта гражданского состояния)</t>
  </si>
  <si>
    <t>предоставления муниципальной услуги                                "Предоставление жилых помещений муниципального специализированного жилищного фонда"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</si>
  <si>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подчисток.
- допечаток.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</si>
  <si>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Постановление администрации муниципального образования Темрюкский район  от 01.10.2019 № 1774 о внесении изменений в постановление"Об утверждении административного регламента предоставления муниципальной услуги "Предоставление жилых помещений мунциипального специализированного жилищного фонда" от 13 июня 2019 года № 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</si>
</sst>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0" fillId="0" borderId="1" xfId="0" applyBorder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/>
    <xf numFmtId="0" fontId="9" fillId="3" borderId="0" xfId="0" applyFont="1" applyFill="1"/>
    <xf numFmtId="0" fontId="12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9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0" fillId="4" borderId="0" xfId="0" applyFill="1"/>
    <xf numFmtId="0" fontId="13" fillId="4" borderId="1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3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66675</xdr:rowOff>
        </xdr:from>
        <xdr:to>
          <xdr:col>6</xdr:col>
          <xdr:colOff>971550</xdr:colOff>
          <xdr:row>7</xdr:row>
          <xdr:rowOff>752475</xdr:rowOff>
        </xdr:to>
        <xdr:sp macro="" textlink="">
          <xdr:nvSpPr>
            <xdr:cNvPr id="24581" name="Object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57150</xdr:rowOff>
        </xdr:from>
        <xdr:to>
          <xdr:col>7</xdr:col>
          <xdr:colOff>1009650</xdr:colOff>
          <xdr:row>7</xdr:row>
          <xdr:rowOff>742950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66675</xdr:rowOff>
        </xdr:from>
        <xdr:to>
          <xdr:col>6</xdr:col>
          <xdr:colOff>971550</xdr:colOff>
          <xdr:row>13</xdr:row>
          <xdr:rowOff>752475</xdr:rowOff>
        </xdr:to>
        <xdr:sp macro="" textlink="">
          <xdr:nvSpPr>
            <xdr:cNvPr id="24583" name="Object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57150</xdr:rowOff>
        </xdr:from>
        <xdr:to>
          <xdr:col>7</xdr:col>
          <xdr:colOff>1009650</xdr:colOff>
          <xdr:row>13</xdr:row>
          <xdr:rowOff>742950</xdr:rowOff>
        </xdr:to>
        <xdr:sp macro="" textlink="">
          <xdr:nvSpPr>
            <xdr:cNvPr id="24584" name="Object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428625</xdr:rowOff>
        </xdr:from>
        <xdr:to>
          <xdr:col>7</xdr:col>
          <xdr:colOff>1171575</xdr:colOff>
          <xdr:row>9</xdr:row>
          <xdr:rowOff>1114425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9</xdr:row>
          <xdr:rowOff>485775</xdr:rowOff>
        </xdr:from>
        <xdr:to>
          <xdr:col>8</xdr:col>
          <xdr:colOff>1057275</xdr:colOff>
          <xdr:row>9</xdr:row>
          <xdr:rowOff>1257300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10</xdr:row>
          <xdr:rowOff>1657350</xdr:rowOff>
        </xdr:from>
        <xdr:to>
          <xdr:col>7</xdr:col>
          <xdr:colOff>1114425</xdr:colOff>
          <xdr:row>10</xdr:row>
          <xdr:rowOff>2343150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10</xdr:row>
          <xdr:rowOff>1571625</xdr:rowOff>
        </xdr:from>
        <xdr:to>
          <xdr:col>8</xdr:col>
          <xdr:colOff>1038225</xdr:colOff>
          <xdr:row>10</xdr:row>
          <xdr:rowOff>2343150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16</xdr:row>
          <xdr:rowOff>581025</xdr:rowOff>
        </xdr:from>
        <xdr:to>
          <xdr:col>7</xdr:col>
          <xdr:colOff>1123950</xdr:colOff>
          <xdr:row>16</xdr:row>
          <xdr:rowOff>1266825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514350</xdr:rowOff>
        </xdr:from>
        <xdr:to>
          <xdr:col>8</xdr:col>
          <xdr:colOff>1028700</xdr:colOff>
          <xdr:row>16</xdr:row>
          <xdr:rowOff>1285875</xdr:rowOff>
        </xdr:to>
        <xdr:sp macro="" textlink="">
          <xdr:nvSpPr>
            <xdr:cNvPr id="28678" name="Object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809625</xdr:rowOff>
        </xdr:from>
        <xdr:to>
          <xdr:col>5</xdr:col>
          <xdr:colOff>1123950</xdr:colOff>
          <xdr:row>9</xdr:row>
          <xdr:rowOff>1495425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381000</xdr:rowOff>
        </xdr:from>
        <xdr:to>
          <xdr:col>5</xdr:col>
          <xdr:colOff>1143000</xdr:colOff>
          <xdr:row>10</xdr:row>
          <xdr:rowOff>1066800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276225</xdr:rowOff>
        </xdr:from>
        <xdr:to>
          <xdr:col>5</xdr:col>
          <xdr:colOff>1114425</xdr:colOff>
          <xdr:row>13</xdr:row>
          <xdr:rowOff>962025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714375</xdr:rowOff>
        </xdr:from>
        <xdr:to>
          <xdr:col>4</xdr:col>
          <xdr:colOff>1181100</xdr:colOff>
          <xdr:row>12</xdr:row>
          <xdr:rowOff>1400175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714375</xdr:rowOff>
        </xdr:from>
        <xdr:to>
          <xdr:col>5</xdr:col>
          <xdr:colOff>1181100</xdr:colOff>
          <xdr:row>12</xdr:row>
          <xdr:rowOff>1400175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15</xdr:row>
          <xdr:rowOff>276225</xdr:rowOff>
        </xdr:from>
        <xdr:to>
          <xdr:col>6</xdr:col>
          <xdr:colOff>1019175</xdr:colOff>
          <xdr:row>15</xdr:row>
          <xdr:rowOff>962025</xdr:rowOff>
        </xdr:to>
        <xdr:sp macro="" textlink="">
          <xdr:nvSpPr>
            <xdr:cNvPr id="13355" name="Object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228600</xdr:rowOff>
        </xdr:from>
        <xdr:to>
          <xdr:col>6</xdr:col>
          <xdr:colOff>1066800</xdr:colOff>
          <xdr:row>10</xdr:row>
          <xdr:rowOff>914400</xdr:rowOff>
        </xdr:to>
        <xdr:sp macro="" textlink="">
          <xdr:nvSpPr>
            <xdr:cNvPr id="13357" name="Object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323850</xdr:rowOff>
        </xdr:from>
        <xdr:to>
          <xdr:col>6</xdr:col>
          <xdr:colOff>981075</xdr:colOff>
          <xdr:row>33</xdr:row>
          <xdr:rowOff>1009650</xdr:rowOff>
        </xdr:to>
        <xdr:sp macro="" textlink="">
          <xdr:nvSpPr>
            <xdr:cNvPr id="13359" name="Object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276225</xdr:rowOff>
        </xdr:from>
        <xdr:to>
          <xdr:col>6</xdr:col>
          <xdr:colOff>1019175</xdr:colOff>
          <xdr:row>38</xdr:row>
          <xdr:rowOff>962025</xdr:rowOff>
        </xdr:to>
        <xdr:sp macro="" textlink="">
          <xdr:nvSpPr>
            <xdr:cNvPr id="13360" name="Object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6.docx"/><Relationship Id="rId13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_________Microsoft_Word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oleObject2.bin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5.emf"/><Relationship Id="rId14" Type="http://schemas.openxmlformats.org/officeDocument/2006/relationships/image" Target="../media/image7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0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9.docx"/><Relationship Id="rId11" Type="http://schemas.openxmlformats.org/officeDocument/2006/relationships/package" Target="../embeddings/_________Microsoft_Word12.docx"/><Relationship Id="rId5" Type="http://schemas.openxmlformats.org/officeDocument/2006/relationships/image" Target="../media/image8.emf"/><Relationship Id="rId10" Type="http://schemas.openxmlformats.org/officeDocument/2006/relationships/image" Target="../media/image10.emf"/><Relationship Id="rId4" Type="http://schemas.openxmlformats.org/officeDocument/2006/relationships/package" Target="../embeddings/_________Microsoft_Word8.docx"/><Relationship Id="rId9" Type="http://schemas.openxmlformats.org/officeDocument/2006/relationships/package" Target="../embeddings/_________Microsoft_Word1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5.docx"/><Relationship Id="rId3" Type="http://schemas.openxmlformats.org/officeDocument/2006/relationships/vmlDrawing" Target="../drawings/vmlDrawing4.vml"/><Relationship Id="rId7" Type="http://schemas.openxmlformats.org/officeDocument/2006/relationships/image" Target="../media/image1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4.docx"/><Relationship Id="rId5" Type="http://schemas.openxmlformats.org/officeDocument/2006/relationships/image" Target="../media/image11.emf"/><Relationship Id="rId4" Type="http://schemas.openxmlformats.org/officeDocument/2006/relationships/package" Target="../embeddings/_________Microsoft_Word13.docx"/><Relationship Id="rId9" Type="http://schemas.openxmlformats.org/officeDocument/2006/relationships/package" Target="../embeddings/_________Microsoft_Word1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3" sqref="B3:I3"/>
    </sheetView>
  </sheetViews>
  <sheetFormatPr defaultRowHeight="15" x14ac:dyDescent="0.25"/>
  <cols>
    <col min="9" max="9" width="59.5703125" customWidth="1"/>
  </cols>
  <sheetData>
    <row r="1" spans="1:9" ht="88.5" customHeight="1" x14ac:dyDescent="0.25">
      <c r="A1" s="86"/>
      <c r="B1" s="96" t="s">
        <v>239</v>
      </c>
      <c r="C1" s="96"/>
      <c r="D1" s="96"/>
      <c r="E1" s="96"/>
      <c r="F1" s="96"/>
      <c r="G1" s="96"/>
      <c r="H1" s="96"/>
      <c r="I1" s="96"/>
    </row>
    <row r="2" spans="1:9" ht="31.5" thickBot="1" x14ac:dyDescent="0.5">
      <c r="A2" s="87"/>
      <c r="B2" s="94"/>
      <c r="C2" s="94"/>
      <c r="D2" s="94"/>
      <c r="E2" s="94"/>
      <c r="F2" s="94"/>
      <c r="G2" s="94"/>
      <c r="H2" s="93"/>
      <c r="I2" s="93"/>
    </row>
    <row r="3" spans="1:9" ht="171" customHeight="1" thickBot="1" x14ac:dyDescent="0.3">
      <c r="A3" s="95"/>
      <c r="B3" s="97" t="s">
        <v>246</v>
      </c>
      <c r="C3" s="97"/>
      <c r="D3" s="97"/>
      <c r="E3" s="97"/>
      <c r="F3" s="97"/>
      <c r="G3" s="97"/>
      <c r="H3" s="97"/>
      <c r="I3" s="98"/>
    </row>
  </sheetData>
  <mergeCells count="2">
    <mergeCell ref="B1:I1"/>
    <mergeCell ref="B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28" zoomScale="110" zoomScaleNormal="10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103" t="s">
        <v>58</v>
      </c>
      <c r="B2" s="103"/>
      <c r="C2" s="103"/>
    </row>
    <row r="4" spans="1:3" s="4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45" x14ac:dyDescent="0.25">
      <c r="A6" s="28" t="s">
        <v>3</v>
      </c>
      <c r="B6" s="27" t="s">
        <v>59</v>
      </c>
      <c r="C6" s="5" t="s">
        <v>145</v>
      </c>
    </row>
    <row r="7" spans="1:3" ht="45" x14ac:dyDescent="0.25">
      <c r="A7" s="28" t="s">
        <v>4</v>
      </c>
      <c r="B7" s="84" t="s">
        <v>84</v>
      </c>
      <c r="C7" s="85" t="s">
        <v>238</v>
      </c>
    </row>
    <row r="8" spans="1:3" ht="30" x14ac:dyDescent="0.25">
      <c r="A8" s="28" t="s">
        <v>5</v>
      </c>
      <c r="B8" s="27" t="s">
        <v>61</v>
      </c>
      <c r="C8" s="7" t="s">
        <v>199</v>
      </c>
    </row>
    <row r="9" spans="1:3" ht="30" x14ac:dyDescent="0.25">
      <c r="A9" s="28" t="s">
        <v>6</v>
      </c>
      <c r="B9" s="27" t="s">
        <v>62</v>
      </c>
      <c r="C9" s="36" t="s">
        <v>199</v>
      </c>
    </row>
    <row r="10" spans="1:3" ht="105" x14ac:dyDescent="0.25">
      <c r="A10" s="28" t="s">
        <v>7</v>
      </c>
      <c r="B10" s="27" t="s">
        <v>60</v>
      </c>
      <c r="C10" s="36" t="s">
        <v>248</v>
      </c>
    </row>
    <row r="11" spans="1:3" ht="60" x14ac:dyDescent="0.25">
      <c r="A11" s="28" t="s">
        <v>8</v>
      </c>
      <c r="B11" s="27" t="s">
        <v>10</v>
      </c>
      <c r="C11" s="39" t="s">
        <v>200</v>
      </c>
    </row>
    <row r="12" spans="1:3" ht="60" customHeight="1" x14ac:dyDescent="0.25">
      <c r="A12" s="99" t="s">
        <v>9</v>
      </c>
      <c r="B12" s="101" t="s">
        <v>63</v>
      </c>
      <c r="C12" s="104" t="s">
        <v>124</v>
      </c>
    </row>
    <row r="13" spans="1:3" x14ac:dyDescent="0.25">
      <c r="A13" s="100"/>
      <c r="B13" s="102"/>
      <c r="C13" s="105"/>
    </row>
    <row r="14" spans="1:3" ht="30" customHeight="1" x14ac:dyDescent="0.25">
      <c r="A14" s="100"/>
      <c r="B14" s="102"/>
      <c r="C14" s="106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5" zoomScaleNormal="100" zoomScaleSheetLayoutView="85" workbookViewId="0">
      <selection activeCell="C8" sqref="C8"/>
    </sheetView>
  </sheetViews>
  <sheetFormatPr defaultColWidth="9.140625"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103" t="s">
        <v>11</v>
      </c>
      <c r="B2" s="103"/>
      <c r="C2" s="103"/>
      <c r="D2" s="103"/>
      <c r="E2" s="103"/>
      <c r="F2" s="103"/>
      <c r="G2" s="103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29" t="s">
        <v>0</v>
      </c>
      <c r="B5" s="30" t="s">
        <v>14</v>
      </c>
      <c r="C5" s="110" t="s">
        <v>13</v>
      </c>
      <c r="D5" s="110"/>
      <c r="E5" s="110" t="s">
        <v>16</v>
      </c>
      <c r="F5" s="110" t="s">
        <v>17</v>
      </c>
      <c r="G5" s="110" t="s">
        <v>18</v>
      </c>
      <c r="H5" s="110" t="s">
        <v>19</v>
      </c>
      <c r="I5" s="107" t="s">
        <v>65</v>
      </c>
      <c r="J5" s="108"/>
      <c r="K5" s="109"/>
      <c r="L5" s="110" t="s">
        <v>21</v>
      </c>
      <c r="M5" s="110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10"/>
      <c r="F6" s="110"/>
      <c r="G6" s="110"/>
      <c r="H6" s="110"/>
      <c r="I6" s="30" t="s">
        <v>66</v>
      </c>
      <c r="J6" s="30" t="s">
        <v>20</v>
      </c>
      <c r="K6" s="30" t="s">
        <v>121</v>
      </c>
      <c r="L6" s="110"/>
      <c r="M6" s="11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9" customFormat="1" ht="409.5" x14ac:dyDescent="0.25">
      <c r="A8" s="10" t="s">
        <v>3</v>
      </c>
      <c r="B8" s="7" t="s">
        <v>201</v>
      </c>
      <c r="C8" s="7" t="s">
        <v>146</v>
      </c>
      <c r="D8" s="7" t="s">
        <v>146</v>
      </c>
      <c r="E8" s="7" t="s">
        <v>202</v>
      </c>
      <c r="F8" s="7" t="s">
        <v>204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7" t="s">
        <v>122</v>
      </c>
      <c r="M8" s="7" t="s">
        <v>87</v>
      </c>
    </row>
    <row r="9" spans="1:13" s="9" customFormat="1" ht="409.5" x14ac:dyDescent="0.25">
      <c r="A9" s="10" t="s">
        <v>4</v>
      </c>
      <c r="B9" s="7" t="s">
        <v>205</v>
      </c>
      <c r="C9" s="7" t="s">
        <v>146</v>
      </c>
      <c r="D9" s="7" t="s">
        <v>146</v>
      </c>
      <c r="E9" s="7" t="s">
        <v>202</v>
      </c>
      <c r="F9" s="7" t="s">
        <v>203</v>
      </c>
      <c r="G9" s="7" t="s">
        <v>147</v>
      </c>
      <c r="H9" s="7" t="s">
        <v>86</v>
      </c>
      <c r="I9" s="10" t="s">
        <v>120</v>
      </c>
      <c r="J9" s="10" t="s">
        <v>86</v>
      </c>
      <c r="K9" s="10" t="s">
        <v>86</v>
      </c>
      <c r="L9" s="7" t="s">
        <v>123</v>
      </c>
      <c r="M9" s="7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3" zoomScale="64" zoomScaleNormal="100" zoomScaleSheetLayoutView="64" workbookViewId="0">
      <selection activeCell="A13" sqref="A13:H13"/>
    </sheetView>
  </sheetViews>
  <sheetFormatPr defaultColWidth="9.140625" defaultRowHeight="12.75" x14ac:dyDescent="0.2"/>
  <cols>
    <col min="1" max="1" width="9.140625" style="37"/>
    <col min="2" max="2" width="19.85546875" style="37" customWidth="1"/>
    <col min="3" max="3" width="28.85546875" style="37" customWidth="1"/>
    <col min="4" max="4" width="211" style="37" customWidth="1"/>
    <col min="5" max="5" width="19.5703125" style="37" customWidth="1"/>
    <col min="6" max="6" width="19.7109375" style="37" customWidth="1"/>
    <col min="7" max="7" width="21.7109375" style="37" customWidth="1"/>
    <col min="8" max="8" width="42.28515625" style="37" customWidth="1"/>
    <col min="9" max="16384" width="9.140625" style="37"/>
  </cols>
  <sheetData>
    <row r="3" spans="1:8" x14ac:dyDescent="0.2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112" t="s">
        <v>201</v>
      </c>
      <c r="B8" s="112"/>
      <c r="C8" s="112"/>
      <c r="D8" s="112"/>
      <c r="E8" s="112"/>
      <c r="F8" s="112"/>
      <c r="G8" s="112"/>
      <c r="H8" s="112"/>
    </row>
    <row r="9" spans="1:8" s="41" customFormat="1" ht="168.75" customHeight="1" x14ac:dyDescent="0.2">
      <c r="A9" s="115" t="s">
        <v>3</v>
      </c>
      <c r="B9" s="113" t="s">
        <v>212</v>
      </c>
      <c r="C9" s="40" t="s">
        <v>206</v>
      </c>
      <c r="D9" s="40" t="s">
        <v>148</v>
      </c>
      <c r="E9" s="18" t="s">
        <v>102</v>
      </c>
      <c r="F9" s="18" t="s">
        <v>116</v>
      </c>
      <c r="G9" s="18" t="s">
        <v>117</v>
      </c>
      <c r="H9" s="18" t="s">
        <v>103</v>
      </c>
    </row>
    <row r="10" spans="1:8" s="41" customFormat="1" ht="409.5" x14ac:dyDescent="0.2">
      <c r="A10" s="115"/>
      <c r="B10" s="114"/>
      <c r="C10" s="40" t="s">
        <v>207</v>
      </c>
      <c r="D10" s="40" t="s">
        <v>211</v>
      </c>
      <c r="E10" s="40" t="s">
        <v>102</v>
      </c>
      <c r="F10" s="40" t="s">
        <v>116</v>
      </c>
      <c r="G10" s="40" t="s">
        <v>117</v>
      </c>
      <c r="H10" s="40" t="s">
        <v>103</v>
      </c>
    </row>
    <row r="11" spans="1:8" s="41" customFormat="1" ht="42.75" customHeight="1" x14ac:dyDescent="0.2">
      <c r="A11" s="115"/>
      <c r="B11" s="114"/>
      <c r="C11" s="40" t="s">
        <v>149</v>
      </c>
      <c r="D11" s="40" t="s">
        <v>150</v>
      </c>
      <c r="E11" s="18" t="s">
        <v>102</v>
      </c>
      <c r="F11" s="18" t="s">
        <v>116</v>
      </c>
      <c r="G11" s="18" t="s">
        <v>117</v>
      </c>
      <c r="H11" s="18" t="s">
        <v>103</v>
      </c>
    </row>
    <row r="12" spans="1:8" s="41" customFormat="1" ht="68.25" customHeight="1" x14ac:dyDescent="0.2">
      <c r="A12" s="115"/>
      <c r="B12" s="114"/>
      <c r="C12" s="40" t="s">
        <v>208</v>
      </c>
      <c r="D12" s="40" t="s">
        <v>240</v>
      </c>
      <c r="E12" s="40" t="s">
        <v>102</v>
      </c>
      <c r="F12" s="40" t="s">
        <v>116</v>
      </c>
      <c r="G12" s="40" t="s">
        <v>117</v>
      </c>
      <c r="H12" s="40" t="s">
        <v>103</v>
      </c>
    </row>
    <row r="13" spans="1:8" s="41" customFormat="1" x14ac:dyDescent="0.2">
      <c r="A13" s="117" t="s">
        <v>244</v>
      </c>
      <c r="B13" s="118"/>
      <c r="C13" s="118"/>
      <c r="D13" s="118"/>
      <c r="E13" s="118"/>
      <c r="F13" s="118"/>
      <c r="G13" s="118"/>
      <c r="H13" s="119"/>
    </row>
    <row r="14" spans="1:8" s="41" customFormat="1" ht="409.5" x14ac:dyDescent="0.2">
      <c r="A14" s="115"/>
      <c r="B14" s="113" t="s">
        <v>218</v>
      </c>
      <c r="C14" s="18" t="s">
        <v>118</v>
      </c>
      <c r="D14" s="18" t="s">
        <v>119</v>
      </c>
      <c r="E14" s="18" t="s">
        <v>102</v>
      </c>
      <c r="F14" s="18" t="s">
        <v>116</v>
      </c>
      <c r="G14" s="18" t="s">
        <v>117</v>
      </c>
      <c r="H14" s="18" t="s">
        <v>103</v>
      </c>
    </row>
    <row r="15" spans="1:8" s="41" customFormat="1" ht="66" customHeight="1" x14ac:dyDescent="0.2">
      <c r="A15" s="115"/>
      <c r="B15" s="116"/>
      <c r="C15" s="18" t="s">
        <v>209</v>
      </c>
      <c r="D15" s="18" t="s">
        <v>150</v>
      </c>
      <c r="E15" s="18" t="s">
        <v>102</v>
      </c>
      <c r="F15" s="18" t="s">
        <v>116</v>
      </c>
      <c r="G15" s="18" t="s">
        <v>117</v>
      </c>
      <c r="H15" s="18" t="s">
        <v>103</v>
      </c>
    </row>
    <row r="16" spans="1:8" s="41" customFormat="1" ht="89.25" customHeight="1" x14ac:dyDescent="0.2">
      <c r="A16" s="115"/>
      <c r="B16" s="116"/>
      <c r="C16" s="18" t="s">
        <v>210</v>
      </c>
      <c r="D16" s="18" t="s">
        <v>179</v>
      </c>
      <c r="E16" s="18" t="s">
        <v>102</v>
      </c>
      <c r="F16" s="18" t="s">
        <v>116</v>
      </c>
      <c r="G16" s="18" t="s">
        <v>117</v>
      </c>
      <c r="H16" s="18" t="s">
        <v>103</v>
      </c>
    </row>
    <row r="17" s="41" customFormat="1" x14ac:dyDescent="0.2"/>
  </sheetData>
  <mergeCells count="7">
    <mergeCell ref="A3:H3"/>
    <mergeCell ref="A8:H8"/>
    <mergeCell ref="B9:B12"/>
    <mergeCell ref="A9:A12"/>
    <mergeCell ref="A14:A16"/>
    <mergeCell ref="B14:B16"/>
    <mergeCell ref="A13:H1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8"/>
  <sheetViews>
    <sheetView view="pageBreakPreview" topLeftCell="A13" zoomScale="72" zoomScaleNormal="100" zoomScaleSheetLayoutView="72" workbookViewId="0">
      <selection activeCell="F15" sqref="F1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style="77" customWidth="1"/>
    <col min="5" max="5" width="20.28515625" customWidth="1"/>
    <col min="6" max="6" width="55" style="81" customWidth="1"/>
    <col min="7" max="7" width="15.28515625" customWidth="1"/>
    <col min="8" max="8" width="16.28515625" customWidth="1"/>
  </cols>
  <sheetData>
    <row r="2" spans="1:8" s="120" customFormat="1" ht="12.75" x14ac:dyDescent="0.2">
      <c r="A2" s="120" t="s">
        <v>31</v>
      </c>
    </row>
    <row r="3" spans="1:8" s="11" customFormat="1" ht="12.75" x14ac:dyDescent="0.2">
      <c r="D3" s="44"/>
      <c r="F3" s="79"/>
    </row>
    <row r="4" spans="1:8" s="11" customFormat="1" ht="12.75" x14ac:dyDescent="0.2">
      <c r="D4" s="44"/>
      <c r="F4" s="7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45" t="s">
        <v>34</v>
      </c>
      <c r="E5" s="13" t="s">
        <v>68</v>
      </c>
      <c r="F5" s="4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74">
        <v>4</v>
      </c>
      <c r="E6" s="14">
        <v>5</v>
      </c>
      <c r="F6" s="80">
        <v>6</v>
      </c>
      <c r="G6" s="14">
        <v>7</v>
      </c>
      <c r="H6" s="14">
        <v>8</v>
      </c>
    </row>
    <row r="7" spans="1:8" s="11" customFormat="1" ht="12.75" x14ac:dyDescent="0.2">
      <c r="A7" s="121" t="s">
        <v>201</v>
      </c>
      <c r="B7" s="122"/>
      <c r="C7" s="122"/>
      <c r="D7" s="122"/>
      <c r="E7" s="122"/>
      <c r="F7" s="122"/>
      <c r="G7" s="122"/>
      <c r="H7" s="123"/>
    </row>
    <row r="8" spans="1:8" s="11" customFormat="1" ht="63" customHeight="1" x14ac:dyDescent="0.2">
      <c r="A8" s="22">
        <v>1</v>
      </c>
      <c r="B8" s="16" t="s">
        <v>88</v>
      </c>
      <c r="C8" s="16" t="s">
        <v>88</v>
      </c>
      <c r="D8" s="49" t="s">
        <v>89</v>
      </c>
      <c r="E8" s="15" t="s">
        <v>85</v>
      </c>
      <c r="F8" s="49" t="s">
        <v>152</v>
      </c>
      <c r="G8" s="16"/>
      <c r="H8" s="16"/>
    </row>
    <row r="9" spans="1:8" s="11" customFormat="1" ht="409.5" x14ac:dyDescent="0.2">
      <c r="A9" s="22">
        <v>2</v>
      </c>
      <c r="B9" s="16" t="s">
        <v>198</v>
      </c>
      <c r="C9" s="16" t="s">
        <v>153</v>
      </c>
      <c r="D9" s="49" t="s">
        <v>90</v>
      </c>
      <c r="E9" s="51" t="s">
        <v>85</v>
      </c>
      <c r="F9" s="49" t="s">
        <v>154</v>
      </c>
      <c r="G9" s="15" t="s">
        <v>86</v>
      </c>
      <c r="H9" s="15" t="s">
        <v>86</v>
      </c>
    </row>
    <row r="10" spans="1:8" s="11" customFormat="1" ht="409.5" x14ac:dyDescent="0.2">
      <c r="A10" s="22">
        <v>3</v>
      </c>
      <c r="B10" s="16" t="s">
        <v>157</v>
      </c>
      <c r="C10" s="16" t="s">
        <v>158</v>
      </c>
      <c r="D10" s="49" t="s">
        <v>242</v>
      </c>
      <c r="E10" s="15" t="s">
        <v>245</v>
      </c>
      <c r="F10" s="49" t="s">
        <v>150</v>
      </c>
      <c r="G10" s="15" t="s">
        <v>86</v>
      </c>
      <c r="H10" s="15" t="s">
        <v>86</v>
      </c>
    </row>
    <row r="11" spans="1:8" s="11" customFormat="1" ht="409.5" x14ac:dyDescent="0.2">
      <c r="A11" s="22">
        <v>4</v>
      </c>
      <c r="B11" s="16" t="s">
        <v>213</v>
      </c>
      <c r="C11" s="16" t="s">
        <v>214</v>
      </c>
      <c r="D11" s="49" t="s">
        <v>215</v>
      </c>
      <c r="E11" s="15" t="s">
        <v>85</v>
      </c>
      <c r="F11" s="49" t="s">
        <v>216</v>
      </c>
      <c r="G11" s="15" t="s">
        <v>86</v>
      </c>
      <c r="H11" s="15" t="s">
        <v>86</v>
      </c>
    </row>
    <row r="12" spans="1:8" s="11" customFormat="1" ht="165.75" x14ac:dyDescent="0.2">
      <c r="A12" s="22">
        <v>5</v>
      </c>
      <c r="B12" s="16" t="s">
        <v>208</v>
      </c>
      <c r="C12" s="16" t="s">
        <v>159</v>
      </c>
      <c r="D12" s="49" t="s">
        <v>217</v>
      </c>
      <c r="E12" s="15" t="s">
        <v>85</v>
      </c>
      <c r="F12" s="49" t="s">
        <v>241</v>
      </c>
      <c r="G12" s="15" t="s">
        <v>86</v>
      </c>
      <c r="H12" s="15" t="s">
        <v>86</v>
      </c>
    </row>
    <row r="13" spans="1:8" s="11" customFormat="1" ht="12.75" x14ac:dyDescent="0.2">
      <c r="A13" s="124" t="s">
        <v>219</v>
      </c>
      <c r="B13" s="125"/>
      <c r="C13" s="125"/>
      <c r="D13" s="125"/>
      <c r="E13" s="125"/>
      <c r="F13" s="125"/>
      <c r="G13" s="125"/>
      <c r="H13" s="126"/>
    </row>
    <row r="14" spans="1:8" s="11" customFormat="1" ht="89.25" customHeight="1" x14ac:dyDescent="0.2">
      <c r="A14" s="22">
        <v>1</v>
      </c>
      <c r="B14" s="16" t="s">
        <v>88</v>
      </c>
      <c r="C14" s="16" t="s">
        <v>88</v>
      </c>
      <c r="D14" s="49" t="s">
        <v>89</v>
      </c>
      <c r="E14" s="15" t="s">
        <v>85</v>
      </c>
      <c r="F14" s="49" t="s">
        <v>152</v>
      </c>
      <c r="G14" s="90"/>
      <c r="H14" s="90"/>
    </row>
    <row r="15" spans="1:8" s="11" customFormat="1" ht="409.5" x14ac:dyDescent="0.2">
      <c r="A15" s="22">
        <v>2</v>
      </c>
      <c r="B15" s="16" t="s">
        <v>198</v>
      </c>
      <c r="C15" s="16" t="s">
        <v>153</v>
      </c>
      <c r="D15" s="49" t="s">
        <v>90</v>
      </c>
      <c r="E15" s="15" t="s">
        <v>85</v>
      </c>
      <c r="F15" s="49" t="s">
        <v>154</v>
      </c>
      <c r="G15" s="15" t="s">
        <v>86</v>
      </c>
      <c r="H15" s="15" t="s">
        <v>86</v>
      </c>
    </row>
    <row r="16" spans="1:8" s="11" customFormat="1" ht="409.5" x14ac:dyDescent="0.2">
      <c r="A16" s="22">
        <v>3</v>
      </c>
      <c r="B16" s="16" t="s">
        <v>155</v>
      </c>
      <c r="C16" s="16" t="s">
        <v>156</v>
      </c>
      <c r="D16" s="78" t="s">
        <v>242</v>
      </c>
      <c r="E16" s="15" t="s">
        <v>243</v>
      </c>
      <c r="F16" s="49" t="s">
        <v>151</v>
      </c>
      <c r="G16" s="15" t="s">
        <v>86</v>
      </c>
      <c r="H16" s="15"/>
    </row>
    <row r="17" spans="1:8" s="11" customFormat="1" ht="409.5" x14ac:dyDescent="0.2">
      <c r="A17" s="22">
        <v>3</v>
      </c>
      <c r="B17" s="16" t="s">
        <v>220</v>
      </c>
      <c r="C17" s="16" t="s">
        <v>158</v>
      </c>
      <c r="D17" s="49" t="s">
        <v>242</v>
      </c>
      <c r="E17" s="15" t="s">
        <v>245</v>
      </c>
      <c r="F17" s="49" t="s">
        <v>150</v>
      </c>
      <c r="G17" s="15" t="s">
        <v>86</v>
      </c>
      <c r="H17" s="15" t="s">
        <v>86</v>
      </c>
    </row>
    <row r="18" spans="1:8" s="11" customFormat="1" ht="178.5" x14ac:dyDescent="0.2">
      <c r="A18" s="22">
        <v>4</v>
      </c>
      <c r="B18" s="16" t="s">
        <v>210</v>
      </c>
      <c r="C18" s="16" t="s">
        <v>210</v>
      </c>
      <c r="D18" s="49" t="s">
        <v>221</v>
      </c>
      <c r="E18" s="15" t="s">
        <v>85</v>
      </c>
      <c r="F18" s="49" t="s">
        <v>180</v>
      </c>
      <c r="G18" s="15" t="s">
        <v>86</v>
      </c>
      <c r="H18" s="15" t="s">
        <v>86</v>
      </c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4581" r:id="rId4">
          <objectPr defaultSize="0" r:id="rId5">
            <anchor moveWithCells="1">
              <from>
                <xdr:col>6</xdr:col>
                <xdr:colOff>57150</xdr:colOff>
                <xdr:row>7</xdr:row>
                <xdr:rowOff>66675</xdr:rowOff>
              </from>
              <to>
                <xdr:col>6</xdr:col>
                <xdr:colOff>971550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24581" r:id="rId4"/>
      </mc:Fallback>
    </mc:AlternateContent>
    <mc:AlternateContent xmlns:mc="http://schemas.openxmlformats.org/markup-compatibility/2006">
      <mc:Choice Requires="x14">
        <oleObject progId="Document" dvAspect="DVASPECT_ICON" shapeId="24582" r:id="rId6">
          <objectPr defaultSize="0" r:id="rId7">
            <anchor moveWithCells="1">
              <from>
                <xdr:col>7</xdr:col>
                <xdr:colOff>95250</xdr:colOff>
                <xdr:row>7</xdr:row>
                <xdr:rowOff>57150</xdr:rowOff>
              </from>
              <to>
                <xdr:col>7</xdr:col>
                <xdr:colOff>1009650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24582" r:id="rId6"/>
      </mc:Fallback>
    </mc:AlternateContent>
    <mc:AlternateContent xmlns:mc="http://schemas.openxmlformats.org/markup-compatibility/2006">
      <mc:Choice Requires="x14">
        <oleObject progId="Document" dvAspect="DVASPECT_ICON" shapeId="24583" r:id="rId8">
          <objectPr defaultSize="0" r:id="rId5">
            <anchor moveWithCells="1">
              <from>
                <xdr:col>6</xdr:col>
                <xdr:colOff>57150</xdr:colOff>
                <xdr:row>13</xdr:row>
                <xdr:rowOff>66675</xdr:rowOff>
              </from>
              <to>
                <xdr:col>6</xdr:col>
                <xdr:colOff>971550</xdr:colOff>
                <xdr:row>13</xdr:row>
                <xdr:rowOff>752475</xdr:rowOff>
              </to>
            </anchor>
          </objectPr>
        </oleObject>
      </mc:Choice>
      <mc:Fallback>
        <oleObject progId="Document" dvAspect="DVASPECT_ICON" shapeId="24583" r:id="rId8"/>
      </mc:Fallback>
    </mc:AlternateContent>
    <mc:AlternateContent xmlns:mc="http://schemas.openxmlformats.org/markup-compatibility/2006">
      <mc:Choice Requires="x14">
        <oleObject progId="Document" dvAspect="DVASPECT_ICON" shapeId="24584" r:id="rId9">
          <objectPr defaultSize="0" r:id="rId7">
            <anchor moveWithCells="1">
              <from>
                <xdr:col>7</xdr:col>
                <xdr:colOff>95250</xdr:colOff>
                <xdr:row>13</xdr:row>
                <xdr:rowOff>57150</xdr:rowOff>
              </from>
              <to>
                <xdr:col>7</xdr:col>
                <xdr:colOff>1009650</xdr:colOff>
                <xdr:row>13</xdr:row>
                <xdr:rowOff>742950</xdr:rowOff>
              </to>
            </anchor>
          </objectPr>
        </oleObject>
      </mc:Choice>
      <mc:Fallback>
        <oleObject progId="Document" dvAspect="DVASPECT_ICON" shapeId="24584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I19"/>
  <sheetViews>
    <sheetView view="pageBreakPreview" topLeftCell="A13" zoomScale="85" zoomScaleNormal="100" zoomScaleSheetLayoutView="85" workbookViewId="0">
      <selection activeCell="H15" sqref="H15"/>
    </sheetView>
  </sheetViews>
  <sheetFormatPr defaultColWidth="9.140625" defaultRowHeight="12.75" x14ac:dyDescent="0.2"/>
  <cols>
    <col min="1" max="1" width="20.7109375" style="69" customWidth="1"/>
    <col min="2" max="2" width="16.28515625" style="11" customWidth="1"/>
    <col min="3" max="3" width="24.85546875" style="11" customWidth="1"/>
    <col min="4" max="4" width="19.85546875" style="73" customWidth="1"/>
    <col min="5" max="5" width="20.7109375" style="11" customWidth="1"/>
    <col min="6" max="6" width="21.140625" style="69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7" customFormat="1" x14ac:dyDescent="0.2">
      <c r="A3" s="120" t="s">
        <v>37</v>
      </c>
    </row>
    <row r="6" spans="1:9" ht="76.5" x14ac:dyDescent="0.2">
      <c r="A6" s="67" t="s">
        <v>38</v>
      </c>
      <c r="B6" s="13" t="s">
        <v>57</v>
      </c>
      <c r="C6" s="13" t="s">
        <v>39</v>
      </c>
      <c r="D6" s="70" t="s">
        <v>40</v>
      </c>
      <c r="E6" s="13" t="s">
        <v>41</v>
      </c>
      <c r="F6" s="67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65">
        <v>1</v>
      </c>
      <c r="B7" s="14">
        <v>2</v>
      </c>
      <c r="C7" s="14">
        <v>3</v>
      </c>
      <c r="D7" s="64">
        <v>4</v>
      </c>
      <c r="E7" s="14">
        <v>5</v>
      </c>
      <c r="F7" s="65">
        <v>6</v>
      </c>
      <c r="G7" s="14">
        <v>7</v>
      </c>
      <c r="H7" s="14">
        <v>8</v>
      </c>
      <c r="I7" s="14">
        <v>9</v>
      </c>
    </row>
    <row r="8" spans="1:9" x14ac:dyDescent="0.2">
      <c r="A8" s="121" t="s">
        <v>201</v>
      </c>
      <c r="B8" s="122"/>
      <c r="C8" s="122"/>
      <c r="D8" s="122"/>
      <c r="E8" s="122"/>
      <c r="F8" s="122"/>
      <c r="G8" s="122"/>
      <c r="H8" s="122"/>
      <c r="I8" s="123"/>
    </row>
    <row r="9" spans="1:9" ht="255" x14ac:dyDescent="0.2">
      <c r="A9" s="66" t="s">
        <v>190</v>
      </c>
      <c r="B9" s="16" t="s">
        <v>186</v>
      </c>
      <c r="C9" s="16" t="s">
        <v>181</v>
      </c>
      <c r="D9" s="71" t="s">
        <v>182</v>
      </c>
      <c r="E9" s="15" t="s">
        <v>183</v>
      </c>
      <c r="F9" s="66" t="s">
        <v>191</v>
      </c>
      <c r="G9" s="15" t="s">
        <v>91</v>
      </c>
      <c r="H9" s="20" t="s">
        <v>86</v>
      </c>
      <c r="I9" s="20" t="s">
        <v>86</v>
      </c>
    </row>
    <row r="10" spans="1:9" s="44" customFormat="1" ht="165.75" x14ac:dyDescent="0.2">
      <c r="A10" s="66" t="s">
        <v>192</v>
      </c>
      <c r="B10" s="49" t="s">
        <v>188</v>
      </c>
      <c r="C10" s="49" t="s">
        <v>181</v>
      </c>
      <c r="D10" s="82" t="s">
        <v>182</v>
      </c>
      <c r="E10" s="51" t="s">
        <v>194</v>
      </c>
      <c r="F10" s="66" t="s">
        <v>85</v>
      </c>
      <c r="G10" s="51" t="s">
        <v>91</v>
      </c>
      <c r="H10" s="83"/>
      <c r="I10" s="83"/>
    </row>
    <row r="11" spans="1:9" ht="409.5" x14ac:dyDescent="0.2">
      <c r="A11" s="66" t="s">
        <v>190</v>
      </c>
      <c r="B11" s="16" t="s">
        <v>184</v>
      </c>
      <c r="C11" s="16" t="s">
        <v>185</v>
      </c>
      <c r="D11" s="71" t="s">
        <v>182</v>
      </c>
      <c r="E11" s="15" t="s">
        <v>193</v>
      </c>
      <c r="F11" s="66" t="s">
        <v>85</v>
      </c>
      <c r="G11" s="15" t="s">
        <v>91</v>
      </c>
      <c r="H11" s="20"/>
      <c r="I11" s="20"/>
    </row>
    <row r="12" spans="1:9" ht="191.25" x14ac:dyDescent="0.2">
      <c r="A12" s="66" t="s">
        <v>190</v>
      </c>
      <c r="B12" s="16" t="s">
        <v>222</v>
      </c>
      <c r="C12" s="16" t="s">
        <v>223</v>
      </c>
      <c r="D12" s="71" t="s">
        <v>182</v>
      </c>
      <c r="E12" s="15" t="s">
        <v>224</v>
      </c>
      <c r="F12" s="66" t="s">
        <v>85</v>
      </c>
      <c r="G12" s="15" t="s">
        <v>187</v>
      </c>
      <c r="H12" s="88" t="s">
        <v>86</v>
      </c>
      <c r="I12" s="88" t="s">
        <v>86</v>
      </c>
    </row>
    <row r="14" spans="1:9" x14ac:dyDescent="0.2">
      <c r="A14" s="121" t="str">
        <f>'Раздел 4'!$A$13</f>
        <v xml:space="preserve">Предоставление жилых помещений маневренного фонда муниципального жилищного фонда     </v>
      </c>
      <c r="B14" s="122"/>
      <c r="C14" s="122"/>
      <c r="D14" s="122"/>
      <c r="E14" s="122"/>
      <c r="F14" s="122"/>
      <c r="G14" s="122"/>
      <c r="H14" s="122"/>
      <c r="I14" s="123"/>
    </row>
    <row r="15" spans="1:9" ht="255" x14ac:dyDescent="0.2">
      <c r="A15" s="66" t="s">
        <v>190</v>
      </c>
      <c r="B15" s="16" t="s">
        <v>186</v>
      </c>
      <c r="C15" s="16" t="s">
        <v>181</v>
      </c>
      <c r="D15" s="71" t="s">
        <v>182</v>
      </c>
      <c r="E15" s="15" t="s">
        <v>183</v>
      </c>
      <c r="F15" s="66" t="s">
        <v>191</v>
      </c>
      <c r="G15" s="15" t="s">
        <v>91</v>
      </c>
      <c r="H15" s="83" t="s">
        <v>86</v>
      </c>
      <c r="I15" s="83" t="s">
        <v>86</v>
      </c>
    </row>
    <row r="16" spans="1:9" ht="127.5" x14ac:dyDescent="0.2">
      <c r="A16" s="66" t="s">
        <v>190</v>
      </c>
      <c r="B16" s="16" t="s">
        <v>225</v>
      </c>
      <c r="C16" s="16" t="s">
        <v>226</v>
      </c>
      <c r="D16" s="71" t="s">
        <v>189</v>
      </c>
      <c r="E16" s="15" t="s">
        <v>195</v>
      </c>
      <c r="F16" s="66" t="s">
        <v>85</v>
      </c>
      <c r="G16" s="15" t="s">
        <v>94</v>
      </c>
      <c r="H16" s="88" t="s">
        <v>86</v>
      </c>
      <c r="I16" s="88" t="s">
        <v>86</v>
      </c>
    </row>
    <row r="17" spans="1:9" ht="165.75" x14ac:dyDescent="0.2">
      <c r="A17" s="66" t="s">
        <v>192</v>
      </c>
      <c r="B17" s="16" t="s">
        <v>188</v>
      </c>
      <c r="C17" s="16" t="s">
        <v>181</v>
      </c>
      <c r="D17" s="71" t="s">
        <v>182</v>
      </c>
      <c r="E17" s="15" t="s">
        <v>194</v>
      </c>
      <c r="F17" s="66" t="s">
        <v>85</v>
      </c>
      <c r="G17" s="15" t="s">
        <v>91</v>
      </c>
      <c r="H17" s="20"/>
      <c r="I17" s="20"/>
    </row>
    <row r="18" spans="1:9" x14ac:dyDescent="0.2">
      <c r="A18" s="68"/>
      <c r="B18" s="19"/>
      <c r="C18" s="19"/>
      <c r="D18" s="72"/>
      <c r="E18" s="19"/>
      <c r="F18" s="68"/>
      <c r="G18" s="19"/>
      <c r="H18" s="19"/>
      <c r="I18" s="19"/>
    </row>
    <row r="19" spans="1:9" x14ac:dyDescent="0.2">
      <c r="A19" s="68"/>
      <c r="B19" s="19"/>
      <c r="C19" s="19"/>
      <c r="D19" s="72"/>
      <c r="E19" s="19"/>
      <c r="F19" s="68"/>
      <c r="G19" s="19"/>
      <c r="H19" s="19"/>
      <c r="I19" s="19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8673" r:id="rId4">
          <objectPr defaultSize="0" autoPict="0" r:id="rId5">
            <anchor moveWithCells="1">
              <from>
                <xdr:col>7</xdr:col>
                <xdr:colOff>257175</xdr:colOff>
                <xdr:row>9</xdr:row>
                <xdr:rowOff>428625</xdr:rowOff>
              </from>
              <to>
                <xdr:col>7</xdr:col>
                <xdr:colOff>1171575</xdr:colOff>
                <xdr:row>9</xdr:row>
                <xdr:rowOff>1114425</xdr:rowOff>
              </to>
            </anchor>
          </objectPr>
        </oleObject>
      </mc:Choice>
      <mc:Fallback>
        <oleObject progId="Документ" dvAspect="DVASPECT_ICON" shapeId="28673" r:id="rId4"/>
      </mc:Fallback>
    </mc:AlternateContent>
    <mc:AlternateContent xmlns:mc="http://schemas.openxmlformats.org/markup-compatibility/2006">
      <mc:Choice Requires="x14">
        <oleObject progId="AcroExch.Document.11" dvAspect="DVASPECT_ICON" shapeId="28674" r:id="rId6">
          <objectPr defaultSize="0" autoPict="0" r:id="rId7">
            <anchor moveWithCells="1">
              <from>
                <xdr:col>8</xdr:col>
                <xdr:colOff>142875</xdr:colOff>
                <xdr:row>9</xdr:row>
                <xdr:rowOff>485775</xdr:rowOff>
              </from>
              <to>
                <xdr:col>8</xdr:col>
                <xdr:colOff>1057275</xdr:colOff>
                <xdr:row>9</xdr:row>
                <xdr:rowOff>1257300</xdr:rowOff>
              </to>
            </anchor>
          </objectPr>
        </oleObject>
      </mc:Choice>
      <mc:Fallback>
        <oleObject progId="AcroExch.Document.11" dvAspect="DVASPECT_ICON" shapeId="28674" r:id="rId6"/>
      </mc:Fallback>
    </mc:AlternateContent>
    <mc:AlternateContent xmlns:mc="http://schemas.openxmlformats.org/markup-compatibility/2006">
      <mc:Choice Requires="x14">
        <oleObject progId="Документ" dvAspect="DVASPECT_ICON" shapeId="28675" r:id="rId8">
          <objectPr defaultSize="0" autoPict="0" r:id="rId9">
            <anchor moveWithCells="1">
              <from>
                <xdr:col>7</xdr:col>
                <xdr:colOff>200025</xdr:colOff>
                <xdr:row>10</xdr:row>
                <xdr:rowOff>1657350</xdr:rowOff>
              </from>
              <to>
                <xdr:col>7</xdr:col>
                <xdr:colOff>1114425</xdr:colOff>
                <xdr:row>10</xdr:row>
                <xdr:rowOff>2343150</xdr:rowOff>
              </to>
            </anchor>
          </objectPr>
        </oleObject>
      </mc:Choice>
      <mc:Fallback>
        <oleObject progId="Документ" dvAspect="DVASPECT_ICON" shapeId="28675" r:id="rId8"/>
      </mc:Fallback>
    </mc:AlternateContent>
    <mc:AlternateContent xmlns:mc="http://schemas.openxmlformats.org/markup-compatibility/2006">
      <mc:Choice Requires="x14">
        <oleObject progId="AcroExch.Document.11" dvAspect="DVASPECT_ICON" shapeId="28676" r:id="rId10">
          <objectPr defaultSize="0" autoPict="0" r:id="rId11">
            <anchor moveWithCells="1">
              <from>
                <xdr:col>8</xdr:col>
                <xdr:colOff>123825</xdr:colOff>
                <xdr:row>10</xdr:row>
                <xdr:rowOff>1571625</xdr:rowOff>
              </from>
              <to>
                <xdr:col>8</xdr:col>
                <xdr:colOff>1038225</xdr:colOff>
                <xdr:row>10</xdr:row>
                <xdr:rowOff>2343150</xdr:rowOff>
              </to>
            </anchor>
          </objectPr>
        </oleObject>
      </mc:Choice>
      <mc:Fallback>
        <oleObject progId="AcroExch.Document.11" dvAspect="DVASPECT_ICON" shapeId="28676" r:id="rId10"/>
      </mc:Fallback>
    </mc:AlternateContent>
    <mc:AlternateContent xmlns:mc="http://schemas.openxmlformats.org/markup-compatibility/2006">
      <mc:Choice Requires="x14">
        <oleObject progId="Документ" dvAspect="DVASPECT_ICON" shapeId="28677" r:id="rId12">
          <objectPr defaultSize="0" autoPict="0" r:id="rId5">
            <anchor moveWithCells="1">
              <from>
                <xdr:col>7</xdr:col>
                <xdr:colOff>209550</xdr:colOff>
                <xdr:row>16</xdr:row>
                <xdr:rowOff>581025</xdr:rowOff>
              </from>
              <to>
                <xdr:col>7</xdr:col>
                <xdr:colOff>1123950</xdr:colOff>
                <xdr:row>16</xdr:row>
                <xdr:rowOff>1266825</xdr:rowOff>
              </to>
            </anchor>
          </objectPr>
        </oleObject>
      </mc:Choice>
      <mc:Fallback>
        <oleObject progId="Документ" dvAspect="DVASPECT_ICON" shapeId="28677" r:id="rId12"/>
      </mc:Fallback>
    </mc:AlternateContent>
    <mc:AlternateContent xmlns:mc="http://schemas.openxmlformats.org/markup-compatibility/2006">
      <mc:Choice Requires="x14">
        <oleObject progId="AcroExch.Document.11" dvAspect="DVASPECT_ICON" shapeId="28678" r:id="rId13">
          <objectPr defaultSize="0" autoPict="0" r:id="rId14">
            <anchor moveWithCells="1">
              <from>
                <xdr:col>8</xdr:col>
                <xdr:colOff>114300</xdr:colOff>
                <xdr:row>16</xdr:row>
                <xdr:rowOff>514350</xdr:rowOff>
              </from>
              <to>
                <xdr:col>8</xdr:col>
                <xdr:colOff>1028700</xdr:colOff>
                <xdr:row>16</xdr:row>
                <xdr:rowOff>1285875</xdr:rowOff>
              </to>
            </anchor>
          </objectPr>
        </oleObject>
      </mc:Choice>
      <mc:Fallback>
        <oleObject progId="AcroExch.Document.11" dvAspect="DVASPECT_ICON" shapeId="28678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F14" sqref="F14"/>
    </sheetView>
  </sheetViews>
  <sheetFormatPr defaultColWidth="9.140625"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73" customWidth="1"/>
    <col min="10" max="16384" width="9.140625" style="11"/>
  </cols>
  <sheetData>
    <row r="3" spans="1:9" s="127" customFormat="1" x14ac:dyDescent="0.2">
      <c r="A3" s="120" t="s">
        <v>43</v>
      </c>
    </row>
    <row r="6" spans="1:9" ht="61.5" customHeight="1" x14ac:dyDescent="0.2">
      <c r="A6" s="130" t="s">
        <v>0</v>
      </c>
      <c r="B6" s="132" t="s">
        <v>44</v>
      </c>
      <c r="C6" s="132" t="s">
        <v>45</v>
      </c>
      <c r="D6" s="132" t="s">
        <v>72</v>
      </c>
      <c r="E6" s="132" t="s">
        <v>73</v>
      </c>
      <c r="F6" s="132" t="s">
        <v>74</v>
      </c>
      <c r="G6" s="132" t="s">
        <v>75</v>
      </c>
      <c r="H6" s="128" t="s">
        <v>76</v>
      </c>
      <c r="I6" s="129"/>
    </row>
    <row r="7" spans="1:9" x14ac:dyDescent="0.2">
      <c r="A7" s="131"/>
      <c r="B7" s="133"/>
      <c r="C7" s="133"/>
      <c r="D7" s="133"/>
      <c r="E7" s="133"/>
      <c r="F7" s="133"/>
      <c r="G7" s="133"/>
      <c r="H7" s="12" t="s">
        <v>46</v>
      </c>
      <c r="I7" s="75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64">
        <v>9</v>
      </c>
    </row>
    <row r="9" spans="1:9" x14ac:dyDescent="0.2">
      <c r="A9" s="121" t="s">
        <v>201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227</v>
      </c>
      <c r="C10" s="13" t="s">
        <v>167</v>
      </c>
      <c r="D10" s="13" t="s">
        <v>92</v>
      </c>
      <c r="E10" s="45" t="s">
        <v>86</v>
      </c>
      <c r="F10" s="45"/>
      <c r="G10" s="16" t="s">
        <v>144</v>
      </c>
      <c r="H10" s="13" t="s">
        <v>196</v>
      </c>
      <c r="I10" s="70" t="s">
        <v>104</v>
      </c>
    </row>
    <row r="11" spans="1:9" ht="194.25" customHeight="1" x14ac:dyDescent="0.2">
      <c r="A11" s="15">
        <v>2</v>
      </c>
      <c r="B11" s="16" t="s">
        <v>228</v>
      </c>
      <c r="C11" s="16" t="s">
        <v>229</v>
      </c>
      <c r="D11" s="15" t="s">
        <v>93</v>
      </c>
      <c r="E11" s="43" t="s">
        <v>86</v>
      </c>
      <c r="F11" s="21"/>
      <c r="G11" s="16" t="s">
        <v>144</v>
      </c>
      <c r="H11" s="15" t="s">
        <v>166</v>
      </c>
      <c r="I11" s="76" t="s">
        <v>104</v>
      </c>
    </row>
    <row r="12" spans="1:9" x14ac:dyDescent="0.2">
      <c r="A12" s="121" t="s">
        <v>219</v>
      </c>
      <c r="B12" s="122"/>
      <c r="C12" s="122"/>
      <c r="D12" s="122"/>
      <c r="E12" s="122"/>
      <c r="F12" s="122"/>
      <c r="G12" s="122"/>
      <c r="H12" s="122"/>
      <c r="I12" s="123"/>
    </row>
    <row r="13" spans="1:9" ht="192.75" customHeight="1" x14ac:dyDescent="0.2">
      <c r="A13" s="15">
        <v>1</v>
      </c>
      <c r="B13" s="16" t="s">
        <v>230</v>
      </c>
      <c r="C13" s="42" t="s">
        <v>197</v>
      </c>
      <c r="D13" s="15" t="s">
        <v>92</v>
      </c>
      <c r="E13" s="91"/>
      <c r="F13" s="92"/>
      <c r="G13" s="16" t="s">
        <v>144</v>
      </c>
      <c r="H13" s="42" t="s">
        <v>196</v>
      </c>
      <c r="I13" s="42" t="str">
        <f>I10</f>
        <v>регулируется локальным актом МФЦ, если иное не предусмотрено соглашением  между органом власти и ГАУ КК МФЦ</v>
      </c>
    </row>
    <row r="14" spans="1:9" ht="191.25" customHeight="1" x14ac:dyDescent="0.2">
      <c r="A14" s="15">
        <v>2</v>
      </c>
      <c r="B14" s="16" t="s">
        <v>228</v>
      </c>
      <c r="C14" s="16" t="s">
        <v>168</v>
      </c>
      <c r="D14" s="15" t="s">
        <v>93</v>
      </c>
      <c r="E14" s="21" t="s">
        <v>86</v>
      </c>
      <c r="F14" s="21"/>
      <c r="G14" s="16" t="s">
        <v>144</v>
      </c>
      <c r="H14" s="15" t="s">
        <v>166</v>
      </c>
      <c r="I14" s="76" t="s">
        <v>104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13" max="9" man="1"/>
  </row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92" r:id="rId4">
          <objectPr defaultSize="0" r:id="rId5">
            <anchor moveWithCells="1">
              <from>
                <xdr:col>5</xdr:col>
                <xdr:colOff>209550</xdr:colOff>
                <xdr:row>9</xdr:row>
                <xdr:rowOff>809625</xdr:rowOff>
              </from>
              <to>
                <xdr:col>5</xdr:col>
                <xdr:colOff>1123950</xdr:colOff>
                <xdr:row>9</xdr:row>
                <xdr:rowOff>1495425</xdr:rowOff>
              </to>
            </anchor>
          </objectPr>
        </oleObject>
      </mc:Choice>
      <mc:Fallback>
        <oleObject progId="Документ" dvAspect="DVASPECT_ICON" shapeId="7192" r:id="rId4"/>
      </mc:Fallback>
    </mc:AlternateContent>
    <mc:AlternateContent xmlns:mc="http://schemas.openxmlformats.org/markup-compatibility/2006">
      <mc:Choice Requires="x14">
        <oleObject progId="Документ" dvAspect="DVASPECT_ICON" shapeId="7193" r:id="rId6">
          <objectPr defaultSize="0" r:id="rId7">
            <anchor moveWithCells="1">
              <from>
                <xdr:col>5</xdr:col>
                <xdr:colOff>228600</xdr:colOff>
                <xdr:row>10</xdr:row>
                <xdr:rowOff>381000</xdr:rowOff>
              </from>
              <to>
                <xdr:col>5</xdr:col>
                <xdr:colOff>1143000</xdr:colOff>
                <xdr:row>10</xdr:row>
                <xdr:rowOff>1066800</xdr:rowOff>
              </to>
            </anchor>
          </objectPr>
        </oleObject>
      </mc:Choice>
      <mc:Fallback>
        <oleObject progId="Документ" dvAspect="DVASPECT_ICON" shapeId="7193" r:id="rId6"/>
      </mc:Fallback>
    </mc:AlternateContent>
    <mc:AlternateContent xmlns:mc="http://schemas.openxmlformats.org/markup-compatibility/2006">
      <mc:Choice Requires="x14">
        <oleObject progId="Документ" dvAspect="DVASPECT_ICON" shapeId="7194" r:id="rId8">
          <objectPr defaultSize="0" r:id="rId7">
            <anchor moveWithCells="1">
              <from>
                <xdr:col>5</xdr:col>
                <xdr:colOff>200025</xdr:colOff>
                <xdr:row>13</xdr:row>
                <xdr:rowOff>276225</xdr:rowOff>
              </from>
              <to>
                <xdr:col>5</xdr:col>
                <xdr:colOff>1114425</xdr:colOff>
                <xdr:row>13</xdr:row>
                <xdr:rowOff>962025</xdr:rowOff>
              </to>
            </anchor>
          </objectPr>
        </oleObject>
      </mc:Choice>
      <mc:Fallback>
        <oleObject progId="Документ" dvAspect="DVASPECT_ICON" shapeId="7194" r:id="rId8"/>
      </mc:Fallback>
    </mc:AlternateContent>
    <mc:AlternateContent xmlns:mc="http://schemas.openxmlformats.org/markup-compatibility/2006">
      <mc:Choice Requires="x14">
        <oleObject progId="Документ" dvAspect="DVASPECT_ICON" shapeId="7195" r:id="rId9">
          <objectPr defaultSize="0" r:id="rId10">
            <anchor moveWithCells="1">
              <from>
                <xdr:col>4</xdr:col>
                <xdr:colOff>266700</xdr:colOff>
                <xdr:row>12</xdr:row>
                <xdr:rowOff>714375</xdr:rowOff>
              </from>
              <to>
                <xdr:col>4</xdr:col>
                <xdr:colOff>1181100</xdr:colOff>
                <xdr:row>12</xdr:row>
                <xdr:rowOff>1400175</xdr:rowOff>
              </to>
            </anchor>
          </objectPr>
        </oleObject>
      </mc:Choice>
      <mc:Fallback>
        <oleObject progId="Документ" dvAspect="DVASPECT_ICON" shapeId="7195" r:id="rId9"/>
      </mc:Fallback>
    </mc:AlternateContent>
    <mc:AlternateContent xmlns:mc="http://schemas.openxmlformats.org/markup-compatibility/2006">
      <mc:Choice Requires="x14">
        <oleObject progId="Документ" dvAspect="DVASPECT_ICON" shapeId="7197" r:id="rId11">
          <objectPr defaultSize="0" r:id="rId10">
            <anchor moveWithCells="1">
              <from>
                <xdr:col>5</xdr:col>
                <xdr:colOff>266700</xdr:colOff>
                <xdr:row>12</xdr:row>
                <xdr:rowOff>714375</xdr:rowOff>
              </from>
              <to>
                <xdr:col>5</xdr:col>
                <xdr:colOff>1181100</xdr:colOff>
                <xdr:row>12</xdr:row>
                <xdr:rowOff>1400175</xdr:rowOff>
              </to>
            </anchor>
          </objectPr>
        </oleObject>
      </mc:Choice>
      <mc:Fallback>
        <oleObject progId="Документ" dvAspect="DVASPECT_ICON" shapeId="7197" r:id="rId1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53"/>
  <sheetViews>
    <sheetView view="pageBreakPreview" topLeftCell="A7" zoomScaleNormal="100" zoomScaleSheetLayoutView="100" workbookViewId="0">
      <selection activeCell="C10" sqref="C10"/>
    </sheetView>
  </sheetViews>
  <sheetFormatPr defaultColWidth="9.140625"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20" customFormat="1" x14ac:dyDescent="0.2">
      <c r="A3" s="120" t="s">
        <v>48</v>
      </c>
    </row>
    <row r="4" spans="1:8" x14ac:dyDescent="0.2">
      <c r="A4" s="44"/>
      <c r="B4" s="44"/>
      <c r="C4" s="44"/>
      <c r="D4" s="44"/>
      <c r="E4" s="44"/>
      <c r="F4" s="44"/>
      <c r="G4" s="44"/>
      <c r="H4" s="44"/>
    </row>
    <row r="5" spans="1:8" x14ac:dyDescent="0.2">
      <c r="A5" s="44"/>
      <c r="B5" s="44"/>
      <c r="C5" s="44"/>
      <c r="D5" s="44"/>
      <c r="E5" s="44"/>
      <c r="F5" s="44"/>
      <c r="G5" s="44"/>
      <c r="H5" s="44"/>
    </row>
    <row r="6" spans="1:8" ht="94.5" customHeight="1" x14ac:dyDescent="0.2">
      <c r="A6" s="45" t="s">
        <v>49</v>
      </c>
      <c r="B6" s="45" t="s">
        <v>50</v>
      </c>
      <c r="C6" s="45" t="s">
        <v>96</v>
      </c>
      <c r="D6" s="45" t="s">
        <v>77</v>
      </c>
      <c r="E6" s="45" t="s">
        <v>78</v>
      </c>
      <c r="F6" s="45" t="s">
        <v>51</v>
      </c>
      <c r="G6" s="45" t="s">
        <v>79</v>
      </c>
      <c r="H6" s="44"/>
    </row>
    <row r="7" spans="1:8" x14ac:dyDescent="0.2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4"/>
    </row>
    <row r="8" spans="1:8" x14ac:dyDescent="0.2">
      <c r="A8" s="134" t="str">
        <f>'Раздел 3'!$A$8</f>
        <v xml:space="preserve">Предоставление служебного жилого помещения муниципального жилищного фонда  </v>
      </c>
      <c r="B8" s="135"/>
      <c r="C8" s="135"/>
      <c r="D8" s="135"/>
      <c r="E8" s="135"/>
      <c r="F8" s="135"/>
      <c r="G8" s="136"/>
      <c r="H8" s="44"/>
    </row>
    <row r="9" spans="1:8" x14ac:dyDescent="0.2">
      <c r="A9" s="134" t="s">
        <v>164</v>
      </c>
      <c r="B9" s="135"/>
      <c r="C9" s="135"/>
      <c r="D9" s="135"/>
      <c r="E9" s="135"/>
      <c r="F9" s="135"/>
      <c r="G9" s="136"/>
      <c r="H9" s="44"/>
    </row>
    <row r="10" spans="1:8" ht="293.25" x14ac:dyDescent="0.2">
      <c r="A10" s="47">
        <v>1</v>
      </c>
      <c r="B10" s="48" t="s">
        <v>125</v>
      </c>
      <c r="C10" s="49" t="s">
        <v>247</v>
      </c>
      <c r="D10" s="50" t="s">
        <v>127</v>
      </c>
      <c r="E10" s="51" t="s">
        <v>128</v>
      </c>
      <c r="F10" s="49" t="s">
        <v>85</v>
      </c>
      <c r="G10" s="52" t="s">
        <v>85</v>
      </c>
      <c r="H10" s="44"/>
    </row>
    <row r="11" spans="1:8" ht="102" x14ac:dyDescent="0.2">
      <c r="A11" s="47">
        <v>2</v>
      </c>
      <c r="B11" s="53" t="s">
        <v>129</v>
      </c>
      <c r="C11" s="49" t="s">
        <v>130</v>
      </c>
      <c r="D11" s="50" t="s">
        <v>131</v>
      </c>
      <c r="E11" s="54" t="s">
        <v>128</v>
      </c>
      <c r="F11" s="49" t="s">
        <v>132</v>
      </c>
      <c r="G11" s="52"/>
      <c r="H11" s="44"/>
    </row>
    <row r="12" spans="1:8" ht="409.5" x14ac:dyDescent="0.2">
      <c r="A12" s="47">
        <v>3</v>
      </c>
      <c r="B12" s="55" t="s">
        <v>133</v>
      </c>
      <c r="C12" s="49" t="s">
        <v>143</v>
      </c>
      <c r="D12" s="50" t="s">
        <v>131</v>
      </c>
      <c r="E12" s="54" t="s">
        <v>128</v>
      </c>
      <c r="F12" s="49" t="s">
        <v>132</v>
      </c>
      <c r="G12" s="52" t="s">
        <v>85</v>
      </c>
      <c r="H12" s="44"/>
    </row>
    <row r="13" spans="1:8" ht="76.5" x14ac:dyDescent="0.2">
      <c r="A13" s="47">
        <v>4</v>
      </c>
      <c r="B13" s="55" t="s">
        <v>134</v>
      </c>
      <c r="C13" s="49" t="s">
        <v>135</v>
      </c>
      <c r="D13" s="50" t="s">
        <v>127</v>
      </c>
      <c r="E13" s="54" t="s">
        <v>128</v>
      </c>
      <c r="F13" s="49" t="s">
        <v>85</v>
      </c>
      <c r="G13" s="52" t="s">
        <v>85</v>
      </c>
      <c r="H13" s="44"/>
    </row>
    <row r="14" spans="1:8" ht="102" x14ac:dyDescent="0.2">
      <c r="A14" s="47">
        <v>5</v>
      </c>
      <c r="B14" s="55" t="s">
        <v>136</v>
      </c>
      <c r="C14" s="49" t="s">
        <v>137</v>
      </c>
      <c r="D14" s="50" t="s">
        <v>127</v>
      </c>
      <c r="E14" s="54" t="s">
        <v>128</v>
      </c>
      <c r="F14" s="49" t="s">
        <v>138</v>
      </c>
      <c r="G14" s="52" t="s">
        <v>85</v>
      </c>
      <c r="H14" s="44"/>
    </row>
    <row r="15" spans="1:8" ht="89.25" x14ac:dyDescent="0.2">
      <c r="A15" s="47">
        <v>6</v>
      </c>
      <c r="B15" s="55" t="s">
        <v>160</v>
      </c>
      <c r="C15" s="49" t="s">
        <v>139</v>
      </c>
      <c r="D15" s="50" t="s">
        <v>127</v>
      </c>
      <c r="E15" s="54" t="s">
        <v>128</v>
      </c>
      <c r="F15" s="49" t="s">
        <v>132</v>
      </c>
      <c r="G15" s="52" t="s">
        <v>85</v>
      </c>
      <c r="H15" s="44"/>
    </row>
    <row r="16" spans="1:8" ht="102" x14ac:dyDescent="0.2">
      <c r="A16" s="47">
        <v>7</v>
      </c>
      <c r="B16" s="55" t="s">
        <v>161</v>
      </c>
      <c r="C16" s="49" t="s">
        <v>162</v>
      </c>
      <c r="D16" s="50" t="s">
        <v>127</v>
      </c>
      <c r="E16" s="54" t="s">
        <v>128</v>
      </c>
      <c r="F16" s="49" t="s">
        <v>140</v>
      </c>
      <c r="G16" s="52"/>
      <c r="H16" s="44"/>
    </row>
    <row r="17" spans="1:8" ht="89.25" x14ac:dyDescent="0.2">
      <c r="A17" s="47">
        <v>8</v>
      </c>
      <c r="B17" s="55" t="s">
        <v>141</v>
      </c>
      <c r="C17" s="49" t="s">
        <v>163</v>
      </c>
      <c r="D17" s="50" t="s">
        <v>97</v>
      </c>
      <c r="E17" s="54" t="s">
        <v>128</v>
      </c>
      <c r="F17" s="49" t="s">
        <v>85</v>
      </c>
      <c r="G17" s="52" t="s">
        <v>85</v>
      </c>
      <c r="H17" s="44"/>
    </row>
    <row r="18" spans="1:8" x14ac:dyDescent="0.2">
      <c r="A18" s="56"/>
      <c r="B18" s="134" t="s">
        <v>165</v>
      </c>
      <c r="C18" s="135"/>
      <c r="D18" s="135"/>
      <c r="E18" s="135"/>
      <c r="F18" s="135"/>
      <c r="G18" s="135"/>
      <c r="H18" s="136"/>
    </row>
    <row r="19" spans="1:8" ht="78" customHeight="1" x14ac:dyDescent="0.2">
      <c r="A19" s="57">
        <v>1</v>
      </c>
      <c r="B19" s="49" t="s">
        <v>110</v>
      </c>
      <c r="C19" s="49" t="s">
        <v>111</v>
      </c>
      <c r="D19" s="140" t="s">
        <v>94</v>
      </c>
      <c r="E19" s="51" t="s">
        <v>98</v>
      </c>
      <c r="F19" s="49" t="s">
        <v>109</v>
      </c>
      <c r="G19" s="49"/>
      <c r="H19" s="44"/>
    </row>
    <row r="20" spans="1:8" ht="78" customHeight="1" x14ac:dyDescent="0.2">
      <c r="A20" s="57">
        <v>2</v>
      </c>
      <c r="B20" s="49" t="s">
        <v>107</v>
      </c>
      <c r="C20" s="49" t="s">
        <v>108</v>
      </c>
      <c r="D20" s="141"/>
      <c r="E20" s="51" t="s">
        <v>98</v>
      </c>
      <c r="F20" s="49" t="s">
        <v>101</v>
      </c>
      <c r="G20" s="49"/>
      <c r="H20" s="44"/>
    </row>
    <row r="21" spans="1:8" x14ac:dyDescent="0.2">
      <c r="A21" s="134" t="s">
        <v>95</v>
      </c>
      <c r="B21" s="135"/>
      <c r="C21" s="135"/>
      <c r="D21" s="135"/>
      <c r="E21" s="135"/>
      <c r="F21" s="135"/>
      <c r="G21" s="136"/>
      <c r="H21" s="44"/>
    </row>
    <row r="22" spans="1:8" s="17" customFormat="1" ht="140.25" x14ac:dyDescent="0.2">
      <c r="A22" s="51">
        <v>1</v>
      </c>
      <c r="B22" s="49" t="s">
        <v>100</v>
      </c>
      <c r="C22" s="49" t="s">
        <v>112</v>
      </c>
      <c r="D22" s="49" t="s">
        <v>97</v>
      </c>
      <c r="E22" s="49" t="s">
        <v>98</v>
      </c>
      <c r="F22" s="49" t="s">
        <v>101</v>
      </c>
      <c r="G22" s="49"/>
      <c r="H22" s="58"/>
    </row>
    <row r="23" spans="1:8" x14ac:dyDescent="0.2">
      <c r="A23" s="134" t="s">
        <v>171</v>
      </c>
      <c r="B23" s="135"/>
      <c r="C23" s="135"/>
      <c r="D23" s="135"/>
      <c r="E23" s="135"/>
      <c r="F23" s="135"/>
      <c r="G23" s="136"/>
      <c r="H23" s="44"/>
    </row>
    <row r="24" spans="1:8" ht="89.25" x14ac:dyDescent="0.2">
      <c r="A24" s="59">
        <v>1</v>
      </c>
      <c r="B24" s="45" t="s">
        <v>172</v>
      </c>
      <c r="C24" s="45" t="s">
        <v>173</v>
      </c>
      <c r="D24" s="59" t="s">
        <v>94</v>
      </c>
      <c r="E24" s="48" t="s">
        <v>98</v>
      </c>
      <c r="F24" s="48" t="s">
        <v>99</v>
      </c>
      <c r="G24" s="59"/>
      <c r="H24" s="44"/>
    </row>
    <row r="25" spans="1:8" x14ac:dyDescent="0.2">
      <c r="A25" s="134" t="s">
        <v>174</v>
      </c>
      <c r="B25" s="135"/>
      <c r="C25" s="135"/>
      <c r="D25" s="135"/>
      <c r="E25" s="135"/>
      <c r="F25" s="135"/>
      <c r="G25" s="136"/>
      <c r="H25" s="44"/>
    </row>
    <row r="26" spans="1:8" ht="382.5" x14ac:dyDescent="0.2">
      <c r="A26" s="48"/>
      <c r="B26" s="48" t="s">
        <v>232</v>
      </c>
      <c r="C26" s="48"/>
      <c r="D26" s="59" t="s">
        <v>178</v>
      </c>
      <c r="E26" s="48" t="s">
        <v>98</v>
      </c>
      <c r="F26" s="48" t="s">
        <v>113</v>
      </c>
      <c r="G26" s="48"/>
      <c r="H26" s="44"/>
    </row>
    <row r="27" spans="1:8" ht="114.75" x14ac:dyDescent="0.2">
      <c r="A27" s="45"/>
      <c r="B27" s="45" t="s">
        <v>233</v>
      </c>
      <c r="C27" s="45"/>
      <c r="D27" s="45" t="s">
        <v>176</v>
      </c>
      <c r="E27" s="45" t="s">
        <v>98</v>
      </c>
      <c r="F27" s="45" t="s">
        <v>113</v>
      </c>
      <c r="G27" s="45"/>
      <c r="H27" s="44"/>
    </row>
    <row r="28" spans="1:8" ht="12.75" customHeight="1" x14ac:dyDescent="0.2">
      <c r="A28" s="137" t="s">
        <v>177</v>
      </c>
      <c r="B28" s="138"/>
      <c r="C28" s="138"/>
      <c r="D28" s="138"/>
      <c r="E28" s="138"/>
      <c r="F28" s="138"/>
      <c r="G28" s="139"/>
      <c r="H28" s="44"/>
    </row>
    <row r="29" spans="1:8" ht="90" customHeight="1" x14ac:dyDescent="0.2">
      <c r="A29" s="59">
        <v>1</v>
      </c>
      <c r="B29" s="45" t="s">
        <v>234</v>
      </c>
      <c r="C29" s="45"/>
      <c r="D29" s="45" t="s">
        <v>142</v>
      </c>
      <c r="E29" s="45" t="s">
        <v>98</v>
      </c>
      <c r="F29" s="45" t="s">
        <v>113</v>
      </c>
      <c r="G29" s="45"/>
      <c r="H29" s="60"/>
    </row>
    <row r="30" spans="1:8" ht="229.5" x14ac:dyDescent="0.2">
      <c r="A30" s="61">
        <v>2</v>
      </c>
      <c r="B30" s="62" t="s">
        <v>235</v>
      </c>
      <c r="C30" s="62"/>
      <c r="D30" s="62" t="s">
        <v>94</v>
      </c>
      <c r="E30" s="62" t="s">
        <v>98</v>
      </c>
      <c r="F30" s="62" t="s">
        <v>113</v>
      </c>
      <c r="G30" s="62"/>
      <c r="H30" s="44"/>
    </row>
    <row r="31" spans="1:8" s="38" customFormat="1" ht="12.75" customHeight="1" x14ac:dyDescent="0.2">
      <c r="A31" s="134" t="s">
        <v>231</v>
      </c>
      <c r="B31" s="135"/>
      <c r="C31" s="135"/>
      <c r="D31" s="135"/>
      <c r="E31" s="135"/>
      <c r="F31" s="135"/>
      <c r="G31" s="136"/>
      <c r="H31" s="44"/>
    </row>
    <row r="32" spans="1:8" x14ac:dyDescent="0.2">
      <c r="A32" s="134" t="s">
        <v>164</v>
      </c>
      <c r="B32" s="135"/>
      <c r="C32" s="135"/>
      <c r="D32" s="135"/>
      <c r="E32" s="135"/>
      <c r="F32" s="135"/>
      <c r="G32" s="136"/>
      <c r="H32" s="44"/>
    </row>
    <row r="33" spans="1:8" ht="409.5" x14ac:dyDescent="0.2">
      <c r="A33" s="47">
        <v>1</v>
      </c>
      <c r="B33" s="48" t="s">
        <v>125</v>
      </c>
      <c r="C33" s="49" t="s">
        <v>126</v>
      </c>
      <c r="D33" s="50" t="s">
        <v>127</v>
      </c>
      <c r="E33" s="51" t="s">
        <v>128</v>
      </c>
      <c r="F33" s="49" t="s">
        <v>85</v>
      </c>
      <c r="G33" s="52" t="s">
        <v>85</v>
      </c>
      <c r="H33" s="44"/>
    </row>
    <row r="34" spans="1:8" ht="102" x14ac:dyDescent="0.2">
      <c r="A34" s="47">
        <v>2</v>
      </c>
      <c r="B34" s="53" t="s">
        <v>129</v>
      </c>
      <c r="C34" s="49" t="s">
        <v>130</v>
      </c>
      <c r="D34" s="50" t="s">
        <v>131</v>
      </c>
      <c r="E34" s="54" t="s">
        <v>128</v>
      </c>
      <c r="F34" s="49" t="s">
        <v>132</v>
      </c>
      <c r="G34" s="89"/>
      <c r="H34" s="44"/>
    </row>
    <row r="35" spans="1:8" ht="409.5" x14ac:dyDescent="0.2">
      <c r="A35" s="47">
        <v>3</v>
      </c>
      <c r="B35" s="55" t="s">
        <v>133</v>
      </c>
      <c r="C35" s="49" t="s">
        <v>143</v>
      </c>
      <c r="D35" s="50" t="s">
        <v>131</v>
      </c>
      <c r="E35" s="54" t="s">
        <v>128</v>
      </c>
      <c r="F35" s="49" t="s">
        <v>132</v>
      </c>
      <c r="G35" s="52" t="s">
        <v>85</v>
      </c>
      <c r="H35" s="44"/>
    </row>
    <row r="36" spans="1:8" ht="76.5" x14ac:dyDescent="0.2">
      <c r="A36" s="47">
        <v>4</v>
      </c>
      <c r="B36" s="55" t="s">
        <v>134</v>
      </c>
      <c r="C36" s="49" t="s">
        <v>135</v>
      </c>
      <c r="D36" s="50" t="s">
        <v>127</v>
      </c>
      <c r="E36" s="54" t="s">
        <v>128</v>
      </c>
      <c r="F36" s="49" t="s">
        <v>85</v>
      </c>
      <c r="G36" s="52" t="s">
        <v>85</v>
      </c>
      <c r="H36" s="44"/>
    </row>
    <row r="37" spans="1:8" ht="102" x14ac:dyDescent="0.2">
      <c r="A37" s="47">
        <v>5</v>
      </c>
      <c r="B37" s="55" t="s">
        <v>136</v>
      </c>
      <c r="C37" s="49" t="s">
        <v>137</v>
      </c>
      <c r="D37" s="50" t="s">
        <v>127</v>
      </c>
      <c r="E37" s="54" t="s">
        <v>128</v>
      </c>
      <c r="F37" s="49" t="s">
        <v>138</v>
      </c>
      <c r="G37" s="52" t="s">
        <v>85</v>
      </c>
      <c r="H37" s="44"/>
    </row>
    <row r="38" spans="1:8" ht="89.25" x14ac:dyDescent="0.2">
      <c r="A38" s="47">
        <v>6</v>
      </c>
      <c r="B38" s="55" t="s">
        <v>160</v>
      </c>
      <c r="C38" s="49" t="s">
        <v>139</v>
      </c>
      <c r="D38" s="50" t="s">
        <v>127</v>
      </c>
      <c r="E38" s="54" t="s">
        <v>128</v>
      </c>
      <c r="F38" s="49" t="s">
        <v>132</v>
      </c>
      <c r="G38" s="52" t="s">
        <v>85</v>
      </c>
      <c r="H38" s="44"/>
    </row>
    <row r="39" spans="1:8" ht="102" x14ac:dyDescent="0.2">
      <c r="A39" s="47">
        <v>7</v>
      </c>
      <c r="B39" s="55" t="s">
        <v>161</v>
      </c>
      <c r="C39" s="49" t="s">
        <v>162</v>
      </c>
      <c r="D39" s="50" t="s">
        <v>127</v>
      </c>
      <c r="E39" s="54" t="s">
        <v>128</v>
      </c>
      <c r="F39" s="49" t="s">
        <v>140</v>
      </c>
      <c r="G39" s="63"/>
      <c r="H39" s="44"/>
    </row>
    <row r="40" spans="1:8" ht="89.25" x14ac:dyDescent="0.2">
      <c r="A40" s="47">
        <v>8</v>
      </c>
      <c r="B40" s="55" t="s">
        <v>141</v>
      </c>
      <c r="C40" s="49" t="s">
        <v>163</v>
      </c>
      <c r="D40" s="50" t="s">
        <v>97</v>
      </c>
      <c r="E40" s="54" t="s">
        <v>128</v>
      </c>
      <c r="F40" s="49" t="s">
        <v>85</v>
      </c>
      <c r="G40" s="52" t="s">
        <v>85</v>
      </c>
      <c r="H40" s="44"/>
    </row>
    <row r="41" spans="1:8" x14ac:dyDescent="0.2">
      <c r="A41" s="56"/>
      <c r="B41" s="134" t="s">
        <v>165</v>
      </c>
      <c r="C41" s="135"/>
      <c r="D41" s="135"/>
      <c r="E41" s="135"/>
      <c r="F41" s="135"/>
      <c r="G41" s="135"/>
      <c r="H41" s="136"/>
    </row>
    <row r="42" spans="1:8" ht="78" customHeight="1" x14ac:dyDescent="0.2">
      <c r="A42" s="57">
        <v>1</v>
      </c>
      <c r="B42" s="49" t="s">
        <v>110</v>
      </c>
      <c r="C42" s="49" t="s">
        <v>111</v>
      </c>
      <c r="D42" s="140" t="s">
        <v>94</v>
      </c>
      <c r="E42" s="51" t="s">
        <v>98</v>
      </c>
      <c r="F42" s="49" t="s">
        <v>109</v>
      </c>
      <c r="G42" s="49" t="s">
        <v>85</v>
      </c>
      <c r="H42" s="44"/>
    </row>
    <row r="43" spans="1:8" ht="78" customHeight="1" x14ac:dyDescent="0.2">
      <c r="A43" s="57">
        <v>2</v>
      </c>
      <c r="B43" s="49" t="s">
        <v>107</v>
      </c>
      <c r="C43" s="49" t="s">
        <v>108</v>
      </c>
      <c r="D43" s="141"/>
      <c r="E43" s="51" t="s">
        <v>98</v>
      </c>
      <c r="F43" s="49" t="s">
        <v>101</v>
      </c>
      <c r="G43" s="49"/>
      <c r="H43" s="44"/>
    </row>
    <row r="44" spans="1:8" x14ac:dyDescent="0.2">
      <c r="A44" s="134" t="s">
        <v>95</v>
      </c>
      <c r="B44" s="135"/>
      <c r="C44" s="135"/>
      <c r="D44" s="135"/>
      <c r="E44" s="135"/>
      <c r="F44" s="135"/>
      <c r="G44" s="136"/>
      <c r="H44" s="44"/>
    </row>
    <row r="45" spans="1:8" s="17" customFormat="1" ht="140.25" x14ac:dyDescent="0.2">
      <c r="A45" s="51">
        <v>1</v>
      </c>
      <c r="B45" s="49" t="s">
        <v>100</v>
      </c>
      <c r="C45" s="49" t="s">
        <v>112</v>
      </c>
      <c r="D45" s="49" t="s">
        <v>97</v>
      </c>
      <c r="E45" s="49" t="s">
        <v>98</v>
      </c>
      <c r="F45" s="49" t="s">
        <v>101</v>
      </c>
      <c r="G45" s="49"/>
      <c r="H45" s="58"/>
    </row>
    <row r="46" spans="1:8" x14ac:dyDescent="0.2">
      <c r="A46" s="134" t="s">
        <v>171</v>
      </c>
      <c r="B46" s="135"/>
      <c r="C46" s="135"/>
      <c r="D46" s="135"/>
      <c r="E46" s="135"/>
      <c r="F46" s="135"/>
      <c r="G46" s="136"/>
      <c r="H46" s="44"/>
    </row>
    <row r="47" spans="1:8" ht="89.25" x14ac:dyDescent="0.2">
      <c r="A47" s="59">
        <v>1</v>
      </c>
      <c r="B47" s="45" t="s">
        <v>172</v>
      </c>
      <c r="C47" s="45" t="s">
        <v>173</v>
      </c>
      <c r="D47" s="59" t="s">
        <v>94</v>
      </c>
      <c r="E47" s="48" t="s">
        <v>98</v>
      </c>
      <c r="F47" s="48" t="s">
        <v>99</v>
      </c>
      <c r="G47" s="59"/>
      <c r="H47" s="44"/>
    </row>
    <row r="48" spans="1:8" x14ac:dyDescent="0.2">
      <c r="A48" s="134" t="s">
        <v>174</v>
      </c>
      <c r="B48" s="135"/>
      <c r="C48" s="135"/>
      <c r="D48" s="135"/>
      <c r="E48" s="135"/>
      <c r="F48" s="135"/>
      <c r="G48" s="136"/>
      <c r="H48" s="44"/>
    </row>
    <row r="49" spans="1:8" ht="331.5" x14ac:dyDescent="0.2">
      <c r="A49" s="48"/>
      <c r="B49" s="48" t="s">
        <v>236</v>
      </c>
      <c r="C49" s="48"/>
      <c r="D49" s="59" t="s">
        <v>178</v>
      </c>
      <c r="E49" s="48" t="s">
        <v>98</v>
      </c>
      <c r="F49" s="48" t="s">
        <v>113</v>
      </c>
      <c r="G49" s="48"/>
      <c r="H49" s="44"/>
    </row>
    <row r="50" spans="1:8" ht="114.75" x14ac:dyDescent="0.2">
      <c r="A50" s="45"/>
      <c r="B50" s="45" t="s">
        <v>175</v>
      </c>
      <c r="C50" s="45"/>
      <c r="D50" s="45" t="s">
        <v>176</v>
      </c>
      <c r="E50" s="45" t="s">
        <v>98</v>
      </c>
      <c r="F50" s="45" t="s">
        <v>113</v>
      </c>
      <c r="G50" s="45"/>
      <c r="H50" s="44"/>
    </row>
    <row r="51" spans="1:8" ht="12.75" customHeight="1" x14ac:dyDescent="0.2">
      <c r="A51" s="137" t="s">
        <v>177</v>
      </c>
      <c r="B51" s="138"/>
      <c r="C51" s="138"/>
      <c r="D51" s="138"/>
      <c r="E51" s="138"/>
      <c r="F51" s="138"/>
      <c r="G51" s="139"/>
      <c r="H51" s="44"/>
    </row>
    <row r="52" spans="1:8" ht="90" customHeight="1" x14ac:dyDescent="0.2">
      <c r="A52" s="59">
        <v>1</v>
      </c>
      <c r="B52" s="45" t="s">
        <v>234</v>
      </c>
      <c r="C52" s="45"/>
      <c r="D52" s="45" t="s">
        <v>142</v>
      </c>
      <c r="E52" s="45" t="s">
        <v>98</v>
      </c>
      <c r="F52" s="45" t="s">
        <v>113</v>
      </c>
      <c r="G52" s="45"/>
      <c r="H52" s="60"/>
    </row>
    <row r="53" spans="1:8" ht="178.5" x14ac:dyDescent="0.2">
      <c r="A53" s="61">
        <v>2</v>
      </c>
      <c r="B53" s="62" t="s">
        <v>237</v>
      </c>
      <c r="C53" s="62"/>
      <c r="D53" s="62" t="s">
        <v>94</v>
      </c>
      <c r="E53" s="62" t="s">
        <v>98</v>
      </c>
      <c r="F53" s="62" t="s">
        <v>113</v>
      </c>
      <c r="G53" s="62"/>
      <c r="H53" s="44"/>
    </row>
  </sheetData>
  <mergeCells count="17">
    <mergeCell ref="A44:G44"/>
    <mergeCell ref="A46:G46"/>
    <mergeCell ref="A48:G48"/>
    <mergeCell ref="A51:G51"/>
    <mergeCell ref="A31:G31"/>
    <mergeCell ref="D42:D43"/>
    <mergeCell ref="A3:XFD3"/>
    <mergeCell ref="A8:G8"/>
    <mergeCell ref="A9:G9"/>
    <mergeCell ref="A21:G21"/>
    <mergeCell ref="B18:H18"/>
    <mergeCell ref="D19:D20"/>
    <mergeCell ref="A23:G23"/>
    <mergeCell ref="A25:G25"/>
    <mergeCell ref="A28:G28"/>
    <mergeCell ref="A32:G32"/>
    <mergeCell ref="B41:H4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55" r:id="rId4">
          <objectPr defaultSize="0" r:id="rId5">
            <anchor moveWithCells="1">
              <from>
                <xdr:col>6</xdr:col>
                <xdr:colOff>104775</xdr:colOff>
                <xdr:row>15</xdr:row>
                <xdr:rowOff>276225</xdr:rowOff>
              </from>
              <to>
                <xdr:col>6</xdr:col>
                <xdr:colOff>1019175</xdr:colOff>
                <xdr:row>15</xdr:row>
                <xdr:rowOff>962025</xdr:rowOff>
              </to>
            </anchor>
          </objectPr>
        </oleObject>
      </mc:Choice>
      <mc:Fallback>
        <oleObject progId="Document" dvAspect="DVASPECT_ICON" shapeId="13355" r:id="rId4"/>
      </mc:Fallback>
    </mc:AlternateContent>
    <mc:AlternateContent xmlns:mc="http://schemas.openxmlformats.org/markup-compatibility/2006">
      <mc:Choice Requires="x14">
        <oleObject progId="Document" dvAspect="DVASPECT_ICON" shapeId="13357" r:id="rId6">
          <objectPr defaultSize="0" r:id="rId7">
            <anchor moveWithCells="1">
              <from>
                <xdr:col>6</xdr:col>
                <xdr:colOff>152400</xdr:colOff>
                <xdr:row>10</xdr:row>
                <xdr:rowOff>228600</xdr:rowOff>
              </from>
              <to>
                <xdr:col>6</xdr:col>
                <xdr:colOff>1066800</xdr:colOff>
                <xdr:row>10</xdr:row>
                <xdr:rowOff>914400</xdr:rowOff>
              </to>
            </anchor>
          </objectPr>
        </oleObject>
      </mc:Choice>
      <mc:Fallback>
        <oleObject progId="Document" dvAspect="DVASPECT_ICON" shapeId="13357" r:id="rId6"/>
      </mc:Fallback>
    </mc:AlternateContent>
    <mc:AlternateContent xmlns:mc="http://schemas.openxmlformats.org/markup-compatibility/2006">
      <mc:Choice Requires="x14">
        <oleObject progId="Document" dvAspect="DVASPECT_ICON" shapeId="13359" r:id="rId8">
          <objectPr defaultSize="0" r:id="rId7">
            <anchor moveWithCells="1">
              <from>
                <xdr:col>6</xdr:col>
                <xdr:colOff>66675</xdr:colOff>
                <xdr:row>33</xdr:row>
                <xdr:rowOff>323850</xdr:rowOff>
              </from>
              <to>
                <xdr:col>6</xdr:col>
                <xdr:colOff>981075</xdr:colOff>
                <xdr:row>33</xdr:row>
                <xdr:rowOff>1009650</xdr:rowOff>
              </to>
            </anchor>
          </objectPr>
        </oleObject>
      </mc:Choice>
      <mc:Fallback>
        <oleObject progId="Document" dvAspect="DVASPECT_ICON" shapeId="13359" r:id="rId8"/>
      </mc:Fallback>
    </mc:AlternateContent>
    <mc:AlternateContent xmlns:mc="http://schemas.openxmlformats.org/markup-compatibility/2006">
      <mc:Choice Requires="x14">
        <oleObject progId="Document" dvAspect="DVASPECT_ICON" shapeId="13360" r:id="rId9">
          <objectPr defaultSize="0" r:id="rId5">
            <anchor moveWithCells="1">
              <from>
                <xdr:col>6</xdr:col>
                <xdr:colOff>104775</xdr:colOff>
                <xdr:row>38</xdr:row>
                <xdr:rowOff>276225</xdr:rowOff>
              </from>
              <to>
                <xdr:col>6</xdr:col>
                <xdr:colOff>1019175</xdr:colOff>
                <xdr:row>38</xdr:row>
                <xdr:rowOff>962025</xdr:rowOff>
              </to>
            </anchor>
          </objectPr>
        </oleObject>
      </mc:Choice>
      <mc:Fallback>
        <oleObject progId="Document" dvAspect="DVASPECT_ICON" shapeId="13360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42" t="s">
        <v>52</v>
      </c>
      <c r="B3" s="142"/>
      <c r="C3" s="142"/>
      <c r="D3" s="142"/>
      <c r="E3" s="142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21" t="s">
        <v>201</v>
      </c>
      <c r="B8" s="122"/>
      <c r="C8" s="122"/>
      <c r="D8" s="122"/>
      <c r="E8" s="122"/>
      <c r="F8" s="122"/>
      <c r="G8" s="122"/>
      <c r="H8" s="123"/>
    </row>
    <row r="9" spans="1:8" ht="140.25" x14ac:dyDescent="0.25">
      <c r="A9" s="22">
        <v>1</v>
      </c>
      <c r="B9" s="16" t="s">
        <v>105</v>
      </c>
      <c r="C9" s="15" t="s">
        <v>114</v>
      </c>
      <c r="D9" s="16" t="s">
        <v>64</v>
      </c>
      <c r="E9" s="16" t="s">
        <v>170</v>
      </c>
      <c r="F9" s="15" t="s">
        <v>85</v>
      </c>
      <c r="G9" s="16" t="s">
        <v>115</v>
      </c>
      <c r="H9" s="16" t="s">
        <v>106</v>
      </c>
    </row>
    <row r="10" spans="1:8" x14ac:dyDescent="0.25">
      <c r="A10" s="121" t="s">
        <v>231</v>
      </c>
      <c r="B10" s="122"/>
      <c r="C10" s="122"/>
      <c r="D10" s="122"/>
      <c r="E10" s="122"/>
      <c r="F10" s="122"/>
      <c r="G10" s="122"/>
      <c r="H10" s="123"/>
    </row>
    <row r="11" spans="1:8" ht="140.25" x14ac:dyDescent="0.25">
      <c r="A11" s="22">
        <v>1</v>
      </c>
      <c r="B11" s="16" t="s">
        <v>105</v>
      </c>
      <c r="C11" s="15" t="s">
        <v>85</v>
      </c>
      <c r="D11" s="16" t="s">
        <v>64</v>
      </c>
      <c r="E11" s="16" t="s">
        <v>169</v>
      </c>
      <c r="F11" s="15" t="s">
        <v>85</v>
      </c>
      <c r="G11" s="16" t="s">
        <v>115</v>
      </c>
      <c r="H11" s="16" t="s">
        <v>106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2020-02-17T11:56:13Z</dcterms:modified>
</cp:coreProperties>
</file>