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1075" windowHeight="9015"/>
  </bookViews>
  <sheets>
    <sheet name="Лист1" sheetId="1" r:id="rId1"/>
  </sheets>
  <definedNames>
    <definedName name="_xlnm.Print_Titles" localSheetId="0">Лист1!$3:$3</definedName>
  </definedNames>
  <calcPr calcId="145621"/>
</workbook>
</file>

<file path=xl/calcChain.xml><?xml version="1.0" encoding="utf-8"?>
<calcChain xmlns="http://schemas.openxmlformats.org/spreadsheetml/2006/main">
  <c r="L21" i="1" l="1"/>
  <c r="L22" i="1" l="1"/>
  <c r="L20" i="1" s="1"/>
</calcChain>
</file>

<file path=xl/sharedStrings.xml><?xml version="1.0" encoding="utf-8"?>
<sst xmlns="http://schemas.openxmlformats.org/spreadsheetml/2006/main" count="7295" uniqueCount="2337">
  <si>
    <t>№ п/п</t>
  </si>
  <si>
    <t>Тип объекта</t>
  </si>
  <si>
    <t>Адрес (местоположение)</t>
  </si>
  <si>
    <t>Кадастровый (условный) номер</t>
  </si>
  <si>
    <t>Общая площадь, кв.м.</t>
  </si>
  <si>
    <t>Балансовая стоимость (руб.)</t>
  </si>
  <si>
    <t>Остаточная стоимость (руб.)</t>
  </si>
  <si>
    <t>Наименование балансодержателя</t>
  </si>
  <si>
    <t>Примечание</t>
  </si>
  <si>
    <t>Нежилое здание</t>
  </si>
  <si>
    <t>Часть подвального помещения</t>
  </si>
  <si>
    <t>Краснодарский край, Темрюкский район, г. Темрюк, ул. Урицкого, 44</t>
  </si>
  <si>
    <t>23:30:1106018:45</t>
  </si>
  <si>
    <t>МБУ "МПЦ имени В.А.Ляхова"</t>
  </si>
  <si>
    <t>Нежилое помещение, расположенное по адресу: Краснодарский край, Темрюкский район, г. Темрюк, ул. Таманская, 5 а, общей площадью 180,7 кв.м</t>
  </si>
  <si>
    <t>Краснодарский край, г. Темрюк, ул. Таманская, 5 а</t>
  </si>
  <si>
    <t>23:30:0602000:1153</t>
  </si>
  <si>
    <t>МКУ "Управление по делам ГО и ЧС Темрюкского района"</t>
  </si>
  <si>
    <t>Здание котельной № 33, 1979 года ввода в эксплуатацию,, в том числе: а) основное строение: здание котельной, литер Г, общей площадью 189,2 кв.м, 1979 года ввода в эксплуатацию; пристройка, литер Г1, площадью по наружному обмеру 7,9 кв.м.</t>
  </si>
  <si>
    <t>Краснодарский край, Темрюкский район, ст. Старотитаровская, ул. Ленина, 211</t>
  </si>
  <si>
    <t>Литер Г, Г1 - 23:30:0903016:286</t>
  </si>
  <si>
    <t>МБОУ СОШ № 6</t>
  </si>
  <si>
    <t>Здание детского сада, 1979 года ввода в эксплуатацию, Краснодарский край, г. Темрюк, ул. Розы Люксембург, 35/1</t>
  </si>
  <si>
    <t>Краснодарский край, г. Темрюк, ул. Розы Люксембург, 35/1</t>
  </si>
  <si>
    <t>Литер А-23:30:1107024:72; литер Б-23:30:1107024:71</t>
  </si>
  <si>
    <t>МБДОУ ДС № 1</t>
  </si>
  <si>
    <t>в том числе:  а) основное строение: здание детского сада, литер А, общей площадью 407,3 кв.м;   б) основное строение: здание пищеблока, литер Б, общей площадью 174,3 кв.м;  в) служебные постройки: сарай, литер Г, площадью по наружному обмеру 31,9 кв.м; навес, литер Г1, площадью по наружному обмеру 31,9 кв.м; навес, литер Г2, площадью по наружному обмеру 66,1 кв.м; сарай, литер Г3, площадью по наружному обмеру 14,6 кв.м; сарай, литер Г4, площадью по наружному обмеру 8,5 кв.м; уборная, литер Г5, площадью по наружному обмеру 8,9 кв.м;  в) ограждения и сооружения (замощения): душ, литер Г6, площадью по наружному обмеру 8,6 кв.м; бассейн, литер I, площадью 1 кв.м; смотровой колодец, литер II; забор, литер III, длиной 83,6 м; ворота, литер IV, длиной       4,8 м; калитка, литер V, длиной 2,4 м; забор, литер VI, длиной 86,5 м; забор, литер VII, длиной 14,5 м; забор, литер VIII, длиной 14,45 м; забор, литер IX, длиной 42,5 м; забор, литер X, длиной 48,2 м; мощение, литер XI, площадью 768 кв.м; ворота, литер XII, длиной 4,3 м; забор, литер XIII, длиной 4 м; забор, литер XIV, длиной 4,73 м.</t>
  </si>
  <si>
    <t>здание детского сада</t>
  </si>
  <si>
    <t>Краснодарский край, г. Темрюк, ул. Кирова, 1 а</t>
  </si>
  <si>
    <t>23:30:0603020:696</t>
  </si>
  <si>
    <t>в том числе:  а) основное строение: здание детского сада, литер А, общей площадью 207,2  кв.м,  до 1918 года ввода в эксплуатацию; пристройка, литер а, площадью 5,4 кв.м; пристройка, литер а1, площадью по наружному обмеру 7,8 кв.м; пристройка, литер а2, площадью 11,3 кв.м; навес, литер Г5, площадью по наружному обмеру 3,6 кв.м; навес, литер Г7, площадью по наружному обмеру 3,6 кв.м;   б) основное строение: здание детского сада, литер Б, общей площадью 135,1 кв.м, до 1918 года ввода в эксплуатацию; пристройка, литер б, площадью 24 кв.м;  в) служебные постройки: здание гаража, литер Г, площадью по наружному обмеру 32,7 кв.м; здание сарая, литер Г1, площадью по наружному обмеру 29,8 кв.м; беседка, литер Г2, площадью по наружному обмеру           110,7 кв.м; навес, литер Г4, площадью по наружному обмеру 26,5 кв.м;  г) ограждения и сооружения: бассейн, литер I, объемом 8 куб.м; забор, литер II, длиной 4,4 м; ворота, литер III, длиной 3,06 м; забор, литер IV, длиной 43,25 м; забор, литер VI, длиной 10,5 м; забор, литер VII, длиной 4,5 м; мощение, литер VIII, площадью 447 кв.м; калитка, литер IX, длиной 1 м; забор, литер Х, длиной 36,6 м.</t>
  </si>
  <si>
    <t>Здание детского сада, 1989 года ввода в эксплуатацию</t>
  </si>
  <si>
    <t>Краснодарский край, г. Темрюк, ул. Октябрьская, 107</t>
  </si>
  <si>
    <t>Литер А 23:30:1106021:138</t>
  </si>
  <si>
    <t>МБДОУ ДС ОВ № 2</t>
  </si>
  <si>
    <t>в том числе:  а) основное строение: здание детского сада, литер А (2 этажа), общей площадью 1098,1 кв.м; подвальный этаж, литер под А, общей площадью 588,7 кв.м;   б) ограждения и сооружения (замощения): мощение, литер VI, площадью 665 кв.м; мощение, литер VII; яма канализационная, литеры VIII-XV.</t>
  </si>
  <si>
    <t>Сооружение</t>
  </si>
  <si>
    <t>Туалет, литер Г7, 1989 года ввода в эксплуатацию</t>
  </si>
  <si>
    <t>Навес, литер Г3, 1989 года ввода в эксплуатацию</t>
  </si>
  <si>
    <t>Теневой навес, литер Г, 1989 года ввода в эксплуатацию</t>
  </si>
  <si>
    <t>Теневой навес, литер Г1, 1989 года ввода в эксплуатацию</t>
  </si>
  <si>
    <t>Теневой навес, литер Г2, 1989 года ввода в эксплуатацию</t>
  </si>
  <si>
    <t>Теневой навес, литер Г4, 1989 года ввода в эксплуатацию</t>
  </si>
  <si>
    <t>Теневой навес, литер Г5, 1989 года ввода в эксплуатацию</t>
  </si>
  <si>
    <t>Теневой навес, литер Г6, 1989 года ввода в эксплуатацию</t>
  </si>
  <si>
    <t>забор, 1989 года ввода в эксплуатацию</t>
  </si>
  <si>
    <t>в том числе:  а) ограждения и сооружения (замощения): забор, литер II, длиной 56,65 м; забор, литер V, длиной 66 м.</t>
  </si>
  <si>
    <t>Ограждение, 1989 года ввода в эксплуатацию</t>
  </si>
  <si>
    <t>в том числе:  а) ограждения и сооружения (замощения): ворота, литер I, длиной 5,15 м; ворота, литер III, длиной 5,1 м; забор, литер IV, длиной 137,3 м.</t>
  </si>
  <si>
    <t>Здание с пристройкой, 1974 года ввода в эксплуатацию</t>
  </si>
  <si>
    <t>Краснодарский край, г. Темрюк, ул. Ленина, 94 А</t>
  </si>
  <si>
    <t>Литер А 23:30:0204009:3293</t>
  </si>
  <si>
    <t>МБДОУ ДС КВ № 3</t>
  </si>
  <si>
    <t>в том числе:  а) здание детского сада, литер А, двухэтажное, общей площадью 1144,5 кв.м;   б) служебные постройки: тент, литер Г; тент, литер Г1; тент, литер Г2; тент, литер Г3; тент, литер Г4; вагончик, литер Г5;  в) ограждения и сооружения (замощения на участке): забор, литер II, площадью 350,0 кв.м; ворота, литер III, площадью 8,0 кв.м; забор, литер IV, площадью 123,0 кв.м; забор, литер V, площадью 18,0 кв.м; забор, литер VI, площадью 57,0 кв.м; мощение, литер VIII, площадью 73,0 кв.м; бассейн, литер IХ, площадью 10,0 кв.м; мощение, литер Х, площадью 841,0 кв.м; забор, литер VII, площадью 47,4 кв.м; мощение, литер ХII, площадью 27,7 кв.м.</t>
  </si>
  <si>
    <t>Пристройка, литер а, один этаж, площадью по наружному обмеру 195,7 кв.м, 1989 года ввода в эксплуатацию</t>
  </si>
  <si>
    <t>Здание детского сада, литер А</t>
  </si>
  <si>
    <t>Краснодарский край, г. Темрюк, ул. Таманская, 50</t>
  </si>
  <si>
    <t>Литер А-23:30:1106017:340</t>
  </si>
  <si>
    <t>МАДОУ ДС № 4 г. Темрюка</t>
  </si>
  <si>
    <t>в том числе:  а) основное строение: здание детского сада, литер А, общей площадью 1260,6 кв.м;   б) служебные постройки: сарай, литер Г, площадью по наружному обмеру 40,32 кв.м; навес, литер Г1, площадью по наружному обмеру 48,2 кв.м; навес, литер Г2, площадью по наружному обмеру 47,6 кв.м; навес, литер Г3, площадью по наружному обмеру 50,2 кв.м; навес, литер Г4, площадью по наружному обмеру 71,7 кв.м; навес, литер Г5, площадью по наружному обмеру 71,7 кв.м; навес, литер Г6, площадью по наружному обмеру 42,6 кв.м; навес, литер Г7, площадью по наружному обмеру 44,8 кв.м; уборная, литер Г9, площадью по наружному обмеру 12,2 кв.м;  в) ограждения и сооружения (замощения): мощение, литер I, площадью 1168 кв.м; забор, литер II, длиной 97 м; ворота, литер III, площадью 6 кв.м; забор, литер IV, длиной 22 м; забор, литер V, длиной 189,4 м.</t>
  </si>
  <si>
    <t>здание детского сада, литер А</t>
  </si>
  <si>
    <t>Краснодарский край, г. Темрюк, ул. Терлецкого, 9</t>
  </si>
  <si>
    <t>23:30:1106037:48</t>
  </si>
  <si>
    <t>МБДОУ ДС КВ № 5</t>
  </si>
  <si>
    <t>в том числе:  а) здание детского сада, литер А, общей площадью 431,3 кв.м;  б) подвал, литер под А, а, а1, общей площадью 186,8 кв.м;  в) здание детского сада, литер Б, общей площадью 300,4 кв.м;  г) летняя веранда, литер Г10, общей площадью по наружному обмеру         86,1 кв. м;  д) ограждения и сооружения: мощение, литер XIII; мощение, литер XIV; ворота, литер XV; забор, литер XVI; забор, литер XVII; забор, литер XVIII; забор, литер XIX.</t>
  </si>
  <si>
    <t>Здание детского сада, 1972 года ввода в эксплуатацию, Краснодарский край, г. Темрюк, ул. Декабристов, 9 В</t>
  </si>
  <si>
    <t>Краснодарский край, г. Темрюк, ул. Декабристов, 9 В</t>
  </si>
  <si>
    <t>Литер А, а, а1, Б - 23:30:1108020:89</t>
  </si>
  <si>
    <t>МБДОУ ДС ОВ № 6</t>
  </si>
  <si>
    <t>в том числе:  а) основное строение: здание детского сада, литер А, общей площадью 910 кв.м, в том числе: пристройка (2 этажа), литер а, общей площадью 59,6 кв.м; пристройка (2 этажа), литер а1, общей площадью 56,2 кв.м; подвал под Аа, общей площадью 127,5 кв.м;   б) основное строение: здание пищеблока, литер Б, общей площадью    242,4 кв.м, в том числе: надстройка, литер надБ, общей площадью 134,2 кв.м;  в) служебные постройки: навес, литер Г, площадью по наружному обмеру 5,6 кв.м; гараж, литер Г1, площадью по наружному обмеру 14,2 кв.м; теневой навес, литер Г2, площадью по наружному обмеру 34,1 кв.м; теневой навес, литер Г3, площадью по наружному обмеру 31,8 кв.м; уборная, литер Г4, площадью по наружному обмеру 13,3 кв.м; теневой навес, литер Г5, площадью по наружному обмеру 106,7 кв.м; теневой навес, литер Г6, площадью по наружному обмеру 33,1 кв.м; навес, литер Г7, площадью по наружному обмеру 8,8 кв.м;  г) ограждения и сооружения (замощения): водопроводный кран, литер I-VI; колодец, литер V-VII; ворота, литер VIII, длиной 3,4 м; забор, литер IX, длиной 67,5 м; калитка, литер Х, длиной 0,9 м; забор, литер XI, длиной 136,9 м; калитка, литер XII, длиной 1,6 м; ворота, литер XIII, длиной 4,3 м; забор, литер XIV, длиной 3,3 м; мощение, литер XV, площадью 130,3 кв.м; мощение, литер XVI, площадью 1087,2 кв.м.</t>
  </si>
  <si>
    <t>Здание детского сада, 1976 года ввода в эксплуатацию</t>
  </si>
  <si>
    <t>Краснодарский край, г. Темрюк, ул. Степана Разина, 34 А</t>
  </si>
  <si>
    <t>Литер А 23:30:1106008:132</t>
  </si>
  <si>
    <t>МБДОУ ДС № 7</t>
  </si>
  <si>
    <t>в том числе:  а) основное строение: здание детского сада, литер А, общей площадью 926,1 кв.м, в том числе: пристройка, литер А1, общей площадью 40,5 кв.м; пристройка, литер А2, общей площадью 39 кв.м;  б) служебная постройка: здание склада, литер Б, общей площадью 40,2 кв.м;  литер подБ, общей площадью 31,4 кв.м;  в) ограждения и сооружения (замощения): забор, литер I, длиной 4,6 м; ворота, литер II, длиной 2 м; калитка, литер III, длиной 2,95 м; забор, литер IV, длиной 201,2 м; забор, литер V, длиной 39,6 м; мощение, литер VI, площадью 1211 кв.м; мощение, литер VII, площадью 16 кв.м; канализация, литера VIII- XI.</t>
  </si>
  <si>
    <t>Краснодарский край, г. Темрюк, ул. Энгельса, 129</t>
  </si>
  <si>
    <t>Литер А23:30:1109040:40</t>
  </si>
  <si>
    <t>МБДОУ ДС ОВ № 8</t>
  </si>
  <si>
    <t>в том числе:  а) основное строение: здание детского сада, литер А, общей площадью 993,3 кв.м; пристройка, литер а, общей площадью 5,8 кв.м;   б) служебные постройки: сарай, литер Г; душ, литер Г1, площадью по наружному обмеру 12,4 кв.м; беседка, литер Г2; беседка, литер Г3; беседка, литер Г4; беседка, литер Г5; беседка, литер Г6;  в) ограждения и сооружения (замощения): забор, литер I, длиной 323,3 м; ворота, литер II, площадью 8,5 кв.м; забор, литер III, длиной 19,5 м; мощение, литер IV, площадью 1354 кв.м; мощение, литер V, площадью 26 кв.м.</t>
  </si>
  <si>
    <t>спортивный зал, назначение: нежилое здание, общей площадью 561,9 кв.м, количество этажей: 1, 2019 года ввода в эксплуатацию, кадастровый номер 23:30:0903030:482</t>
  </si>
  <si>
    <t>Краснодарский край, Темрюкский р-н, ст-ца Старотитаровская, ул. Коммунистическая, д. 83</t>
  </si>
  <si>
    <t>23:30:0903030:482</t>
  </si>
  <si>
    <t>МБОУ СОШ № 18</t>
  </si>
  <si>
    <t>благоустройство территории спортивного зала, в том числе мощение (асфальтовое покрытие), площадью 182,64 кв.м, мощение (тротуарная плитка), площадью 59,26 кв.м</t>
  </si>
  <si>
    <t>ограждение спортивного зала (на металлических столбах и монолитном железобетонном цоколе, металлическая решетка), длиной 31,0 м, высотой 1,75 м, площадью 54,25 кв.м</t>
  </si>
  <si>
    <t>сарай, литер Г</t>
  </si>
  <si>
    <t>Краснодарский край, г.Темрюк, ул. Труда, 114</t>
  </si>
  <si>
    <t>МБДОУ ДС № 9</t>
  </si>
  <si>
    <t xml:space="preserve"> в том числе:  а) здание детского сада № 9, литер А, два этажа, общей площадью 550,0 кв.м; сарай, литер Г, площадью по наружному обмеру 27,0 кв.м; уборная, лит Г5;  б) ограждения и сооружения (замощения на участке): ворота, литер I, площадью 5,9 кв.м; забор, литер II, длиной 177,0 м; забор, литер III, длиной   60,4 м; плескательница, литер VI, площадью 4,0 кв.м; плескательница, литер VII, площадью 4,0 кв.м; мощение, литер VIII, площадью 1059,0 кв.м; забор, литер IХ, длиной 43,8 м; душевые, литер IV и литер V</t>
  </si>
  <si>
    <t>навес, литер Г1, площадью 19,0 кв.м, 1988 года ввода в эксплуатацию</t>
  </si>
  <si>
    <t>навес, литер Г2, площадью 19,0 кв.м, 1988 года ввода в эксплуатацию</t>
  </si>
  <si>
    <t>навес, литер Г3, площадью 19,0 кв.м, 1988 года ввода в эксплуатацию</t>
  </si>
  <si>
    <t>навес, литер Г4, площадью 19,0 кв.м, 1988 года ввода в эксплуатацию</t>
  </si>
  <si>
    <t>здание пищеблока детского сада № 9, литер Б, один этаж, общей площадью 68,4 кв.м, 1970 года ввода в эксплуатацию</t>
  </si>
  <si>
    <t>Краснодарский край, г. Темрюк, ул. Труда, 114</t>
  </si>
  <si>
    <t>23:30:1109027:184</t>
  </si>
  <si>
    <t>Склад, литер Б, площадью 27,6 кв.м, 1970 года ввода в эксплуатацию</t>
  </si>
  <si>
    <t>Здание детского сада, 1965 года ввода в эксплуатацию</t>
  </si>
  <si>
    <t>Краснодарский край, г. Темрюк, пер. Школьный, 7</t>
  </si>
  <si>
    <t>23:30:0202004:10895</t>
  </si>
  <si>
    <t>МБДОУ ДС № 10</t>
  </si>
  <si>
    <t>в том числе:  а) здание, литер А, общей площадью 353,3 кв.м; пристройка, литер а1, общей площадью 7,6 кв.м; здание, литер А1, общей площадью 125,6 кв.м; навес, литер Г3, площадью по наружному обмеру 15,0 кв.м; навес, литер Г4, площадью по наружному обмеру 3,0 кв.м;   б) веранда, литер Б, общей площадью 71,8 кв.м;   в) веранда, литер В, общей площадью 71,4 кв.м;   г) ограждения и сооружения (замощения на участке): уборная, литер Г2, площадью 8,3 кв.м; забор, литер VII, площадью 6,2 кв.м; ворота, литер VIII, площадью 7,2 кв.м; забор, литер IХ, площадью 162,2 кв.м; калитка, литер Х, площадью 2,3 кв.м; забор, литер ХI, площадью 22,4 кв.м; забор, литер ХII, площадью 286,8 кв.м; ворота, литер ХIII, площадью 7,2 кв.м.</t>
  </si>
  <si>
    <t>Здание детского сада, обш.площ.1506,2 м, кад.номер 23:30:1112010:28</t>
  </si>
  <si>
    <t>Краснодарский край, г.Темрюк, пер. Цветочный, 11</t>
  </si>
  <si>
    <t>23:30:1112010:28</t>
  </si>
  <si>
    <t>МАДОУ ДС КВ № 12</t>
  </si>
  <si>
    <t>Уборная литер Г 8, 5,5  м/кв</t>
  </si>
  <si>
    <t>23:30:1112010:0:2</t>
  </si>
  <si>
    <t>Прачечная литер Г14, площ 95,2 кв/м.</t>
  </si>
  <si>
    <t>23:30:1112010:0:4</t>
  </si>
  <si>
    <t>Мощение литера VI площадь-1354м/к.</t>
  </si>
  <si>
    <t>Ограждение</t>
  </si>
  <si>
    <t>Теневые навесы</t>
  </si>
  <si>
    <t>Ограждение 73,6 м</t>
  </si>
  <si>
    <t>Здание детского сада, 1955 года ввода в эксплуатацию</t>
  </si>
  <si>
    <t>Краснодарский край, г.Темрюк, ул.Свердлова, 1 а</t>
  </si>
  <si>
    <t>Литер А 23:30:1103011:110</t>
  </si>
  <si>
    <t>МБДОУ ДС КВ № 11</t>
  </si>
  <si>
    <t>в том числе:  а) здание детского сада (два этажа), литер А, два этажа, общей площадью 458,8 кв.м;  б) служебные постройки: навес, литер Г4, площадью по наружному обмеру 9,3 кв.м; беседка, литер Г5, площадью по наружному обмеру 60,9 кв.м; беседка, литер Г6, площадью по наружному обмеру 63,4 кв.м;  в) ограждения и сооружения (замощения на участке): забор, литер VIII, длиной 56,3 м.</t>
  </si>
  <si>
    <t>здание детского сада (два этажа), литер Б, общей площадью 666,9 кв.м, 1964 года ввода в эксплуатацию</t>
  </si>
  <si>
    <t>23:30:1103011:109</t>
  </si>
  <si>
    <t>значить как здание детского сада (два этажа), литер Б, общей площадью 666,9 кв.м, 1964 года ввода в эксплуатацию, инвентарный номер 1.10102.02.0002, балансовой стоимостью 2104270 (два миллиона сто четыре тысячи двести семьдесят) рублей 00 копеек, остаточной стоимостью           814385 (восемьсот четырнадцать тысяч триста восемьдесят пять) рублей           50 копеек по состоянию на 28 сентября 2015 года;</t>
  </si>
  <si>
    <t>сарай, литер Г3, площадью по наружному обмеру 19,9 кв.м, 1965 года ввода в эксплуатацию</t>
  </si>
  <si>
    <t>Здание прачечной, 1965 года ввода в эксплуатацию</t>
  </si>
  <si>
    <t>в том числе: здание прачечной, (два этажа), литер В, общей площадью 194,8 кв.м; два помещения подвала, литер под В, площадью 50,5 кв.м и площадью 15,9 кв.м.</t>
  </si>
  <si>
    <t>Ограждение детского сада, 1954 года ввода в эксплуатацию</t>
  </si>
  <si>
    <t>в том числе: забор, литер I, длиной 36,5 м; калитка, литер IV, площадью 1,6 кв.м; калитка, литер V, площадью 1,6 кв.м; забор, литер VI, длиной 100,7 м; забор, литер VII, длиной 4,6 м.</t>
  </si>
  <si>
    <t>Газификация</t>
  </si>
  <si>
    <t>Беседка, литер Г2, площадью по наружному обмеру 17,0 кв.м, 1955 года ввода в эксплуатацию</t>
  </si>
  <si>
    <t>Площадка внутридворовая</t>
  </si>
  <si>
    <t>Душевая, литер Д, общей площадью 22,1 кв.м, 1974 года ввода в эксплуатацию</t>
  </si>
  <si>
    <t>Электроснабжение</t>
  </si>
  <si>
    <t>Тепловые коммуникации</t>
  </si>
  <si>
    <t>Канализационные сети, 1951 года ввода в эксплуатацию</t>
  </si>
  <si>
    <t>Краснодарский край, г.Темрюк, ул. Свердлова, 1 а</t>
  </si>
  <si>
    <t>в том числе: септик, литер ХIV; септик, литер ХVI; септик, литер ХVII; септик, литер ХVIII; септик, литер ХIХ; септик, литер ХХ; септик, литер ХХI; септик, литер ХХII; септик, литер ХХIII.</t>
  </si>
  <si>
    <t>Водоснабжение</t>
  </si>
  <si>
    <t>Тротуары, 1954 года ввода в эксплуатацию</t>
  </si>
  <si>
    <t>в том числе: мощение, литер ХII, площадью 117,3 кв.м; мощение, литер ХIII, площадью 1256,0 кв.м.</t>
  </si>
  <si>
    <t>Ворота, литер III, длиной 4,7 м, 2004 года ввода в эксплуатацию</t>
  </si>
  <si>
    <t>Здание детского сада
, 1968 года ввода в эксплуатацию</t>
  </si>
  <si>
    <t>Краснодарский край, г.Темрюк, ул.Полетаева, 2</t>
  </si>
  <si>
    <t>Литер А 23:30:1110007:59</t>
  </si>
  <si>
    <t>МБДОУ ДС № 13</t>
  </si>
  <si>
    <t>в том числе:  а) основное строение: здание детского сада, литер А, общей площадью  396,3 кв.м, в том числе: пристройка, литер а, общей площадью 30,6 кв.м;   б) служебные постройки: навес, литер Г, площадью по наружному обмеру 33,2 кв.м;   в) ограждения и сооружения (замощения): забор, литер I, длиной  57,1 м; ворота, литер II, общей площадью 5,1 кв.м; забор, литер III, длиной 166,8 м; забор, литер IV, длиной 25,4 м; мощение, литер V, площадью 179 кв. м; мощение, литер VI, площадью 198 кв. м.</t>
  </si>
  <si>
    <t>здание пищеблока, 1969 года ввода в эксплуатацию</t>
  </si>
  <si>
    <t>23:30:1110007:58</t>
  </si>
  <si>
    <t>в том числе:  а) основное строение: здание пищеблока, литер Б, общей площадью     75,3 кв.м, в том числе: пристройка, литер б, общей площадью 16,7 кв.м.</t>
  </si>
  <si>
    <t>Здание детского сада, 1979 года ввода в эксплуатацию</t>
  </si>
  <si>
    <t>Краснодарский край, Темрюкский район, п. Октябрьский, ул. Луговая, 1</t>
  </si>
  <si>
    <t>Литер А-23:30:1201004:333</t>
  </si>
  <si>
    <t>МБДОУ ДС КВ № 14</t>
  </si>
  <si>
    <t>в том числе:  а) основное строение: здание детского сада, литер А, общей площадью 883,8 кв.м (в том числе: пристройка, литер А, общей площадью 33,8 кв.м; пристройка, литер А", общей площадью 33,9 кв.м); пристройка, литер а, площадью по наружному обмеру 6,2 кв.м; пристройка, литер а1, площадью по наружному обмеру 6,2 кв.м;  б) служебные постройки: сарай, литер Г, площадью по наружному обмеру 51,5 кв.м; навес, литер Г4, площадью по наружному обмеру 27,6 кв.м; уборная, литер Г5, площадью по наружному обмеру 1 кв.м; навес, литер Г6, площадью по наружному обмеру 2 кв.м; навес, литер Г7, площадью по наружному обмеру 2 кв.м; навес, литер Г8, площадью по наружному обмеру     9,8 кв.м; навес, литер Г9, площадью по наружному обмеру 9,8 кв.м;  в) ограждения и сооружения (замощения): забор, литер I, длиной 287 м; ворота, литер II, длиной 4,1 м; забор, литер III, длиной 13,75 м; забор, литер IV, длиной 20,7 м.</t>
  </si>
  <si>
    <t>Гараж металлический</t>
  </si>
  <si>
    <t>Здание детского сада, 1981 года ввода в эксплуатацию</t>
  </si>
  <si>
    <t>Краснодарский край, г. Темрюк, ул. Гагарина, 168 А</t>
  </si>
  <si>
    <t>23:30:1110052:119</t>
  </si>
  <si>
    <t>МБДОУ ДС КВ № 15</t>
  </si>
  <si>
    <t>в том числе:  а) здание детского сада литер А, общей площадью 1036,1 кв.м; пристройка, литер а, общей площадью 65,8 кв.м; пищеблок, литер Б, общей площадью 118,7 кв.м; склад, литер В, общей площадью 54,6 кв.м;  б) служебные постройки: беседка, литер Г1, площадью 48,0 кв.м; беседка, литер Г2, площадью 49,0 кв.м; беседка, литер Г3, площадью 50,0 кв.м; беседка, литер Г4, площадью 51,0 кв.м; беседка, литер Г5, площадью 50,0 кв.м; беседка, литер Г6, площадью 45,0 кв.м; уборная, литер Г7;  в) ограждения и сооружения (замощения на участке): бассейн, литер I; ворота, литер II, площадью 6,3 кв.м; ворота, литер III, площадью 8,3 кв.м; забор, литер IV, длиной 330,60 м; забор, литер V, длиной 66,7 м; ворота,       литер VI, площадью 6,8 м; забор, литер VII, длиной 65,2 м; забор, литер VIII, длиной 50,1 м; забор, литер IХ, длиной 32,5 м; мощение, литер Х, площадью 1605,0 кв.м; мощение, литер ХI, площадью 498,0 кв.м.</t>
  </si>
  <si>
    <t>Краснодарский край,  Темрюкский район, ст. Курчанская, ул. Чапаева, 38</t>
  </si>
  <si>
    <t>Литер А, под А, а под а-23:30:1302019:349</t>
  </si>
  <si>
    <t>МБДОУ ДС ОВ № 16</t>
  </si>
  <si>
    <t>в том числе:  а) здание детского сада, литер А, общей площадью 1015,5 кв.м; пристройка, литер а, площадью 6,0 кв.м;   б) склад, литер В, площадью по наружному обмеру 36,2 кв.м, 1987 года постройки;  в) ограждения, сооружения, служебные постройки: беседка кирпичная, литер Г, площадью по наружному обмеру 43,05 кв.м; сарай кирпичный, литер Г1, площадью 14,4 кв.м; беседка кирпичная, литер Г2, площадью по наружному обмеру 40,0 кв.м; навес деревянный, литер Г3, площадью 127,4 кв.м; сарай деревянный, литер Г4, площадью 16,0 кв.м; беседка кирпичная, литер Г5, площадью по наружному обмеру 45,0 кв.м; навес деревянный, литер Г6, площадью 7,8 кв.м; беседка кирпичная, литер Г7,  площадью по наружному обмеру 42,8 кв.м; навес деревянный, литер Г8, площадью 11,1 кв.м; беседка, литер Г9, площадью по наружному обмеру 42,0 кв.м; беседка, литер Г10, площадью по наружному обмеру 44,0 кв.м; сарай, литер Г11, площадью 50,2 кв.м; навес деревянный, литер Г12, площадью 12,6 кв.м; навес деревянный, литер Г13, площадью 16,4 кв.м; навес, литер Г14, площадью 8,5 кв.м; уборная, литер Г15, площадью 2,9 кв.м; душ шиферный, литер Г16, площадью 2,0 кв.м; уборная, литер Г17, площадью 11,0 кв. м; уборная, литер Г18, площадью 2,9 кв.м; забор, литер I, длиной 169,1 м; ворота, литер II, длиной 3,7 м; забор, литер III, длиной 84,0 кв.м; плескательный бассейн, литер IV; мощение, литер V, площадью 862,0 кв.м; мощение, литер VI, площадью 652,0 кв.м; забор, литер VII, длиной 37,0 кв.м; септик, литер VIII, объемом 172,0 куб.м.</t>
  </si>
  <si>
    <t>Здание котельной, литер Б, площадью 100,4 кв.м, литер б, площадью по наружному обмеру 52,3 кв.м, 1980 года постройки</t>
  </si>
  <si>
    <t>23:30:1302019:350</t>
  </si>
  <si>
    <t>Подвал, литер под А, площадью 543,8 кв.м, 1980 года постройки</t>
  </si>
  <si>
    <t>,</t>
  </si>
  <si>
    <t>Подвал, литер под б, площадью по наружному обмеру 37,2 кв.м, 1980 года постройки</t>
  </si>
  <si>
    <t>наружные сети водоснабжения</t>
  </si>
  <si>
    <t>Здание детского сада, 1969 года постройки</t>
  </si>
  <si>
    <t>Краснодарский край,  Темрюкский район, ст. Курчанская, ул. Красная, 198</t>
  </si>
  <si>
    <t>23:30:1302016:149; Литер Д,Д1, д, д1- 23:30:1302016:148</t>
  </si>
  <si>
    <t>МБДОУ ДС ОВ № 17</t>
  </si>
  <si>
    <t>в том числе:  а) основные строения: здание детского сада, литер А, общей площадью 117,9 кв.м; пристройка, литер а, площадью 7,8 кв.м; здание, литер Д, общей площадью 249,9 кв.м, пристройка, литер д, общей площадью 7,0 кв.м, основная пристройка, лит. Д1, общей площадью 58,6 кв.м, пристройка, литер д1, площадью 3,8 кв.м, пристройка, литер д2, площадью по наружному обмеру 6,1 кв.м, котельная, литер Е, площадью 9,0 кв.м;  б) служебные постройки: сарай, литер Г, площадью по наружному обмеру 29,7 кв.м; сарай, литер Г1, площадью по наружному обмеру 40,0 кв.м; сушилка, литер Г4; уборная, литер Г5; душевая, литер Г6;  в) ограждения и замощения: забор, литер I; забор, литер II; ворота, литер III; сливная яма, литер V; бассейн, литер VI; забор, литер VIII; забор, литер IX; мощение, литер Х; мощение, литер XI.</t>
  </si>
  <si>
    <t>Здание детского сада литер В, общей площадью 114,9 кв.м, литер в, общей площадью по наружному обмеру 9,0 кв.м, 1972 года постройки</t>
  </si>
  <si>
    <t>23:30:1302016:147</t>
  </si>
  <si>
    <t>здание пищеблока, 1969 года постройки</t>
  </si>
  <si>
    <t>Литер Б-23:30:1302013:146</t>
  </si>
  <si>
    <t>в том числе:   а) здание пищеблока, литер Б, общей площадью 69,9 кв.м; пристройка, литер б, площадью по наружному обмеру 25,1 кв.м, погреб, литер под Б, общей площадью по наружному обмеру 30,3 кв.м;  б) котельная, литер Ж, общей площадью 12,8 кв.м.</t>
  </si>
  <si>
    <t>Здание детского сада, 1975 года ввода в эксплуатацию</t>
  </si>
  <si>
    <t>Краснодарский край,  Темрюкский район, п. Красный Октябрь, ул. Почтовая, 4</t>
  </si>
  <si>
    <t>Литер А - 23:30:1304007:594</t>
  </si>
  <si>
    <t>МБДОУ ДС № 19</t>
  </si>
  <si>
    <t>в том числе:  а) здание детского сада (два этажа), литер А, общей площадью 818,7 кв.м; пристройка, литер А, площадью 39,3 кв.м; навес, литер Г2, площадью по наружному обмеру 22,6 кв.м; навес, литер Г3, площадью по наружному обмеру 22,6 кв.м;   б) служебные постройки: котельная, литер Г; навес, литер Г4, площадью по наружному обмеру 25,9 кв.м; навес, литер Г5, площадью по наружному обмеру 25,9 кв.м; навес, литер Г6, площадью по наружному обмеру 22,0 кв.м; навес, литер Г7, площадью по наружному обмеру 25,9 кв.м; навес, литер Г8, площадью по наружному обмеру 25,9 кв.м; навес, литер Г9, площадью по наружному обмеру 26,5 кв.м; уборная, литер Г10; уборная, литер Г11; уборная, литер Г12; уборная, литер Г13;  в) ограждения и сооружения (замощения на участке): забор, литер I, длиной 1513,0 м; забор, литер II, длиной 54,6 м; забор, литер III, длиной 96,7 м; забор, литер IV, длиной 28,5 м; забор, литер V, длиной 25,3 м; мощение,       литер VII, площадью 1231,0 кв.м; ворота, литер VIII, длиной 3,5 м; забор,    литер IХ, длиной 63,3 м.</t>
  </si>
  <si>
    <t>Пристройка, литер а, площадью 39,9 кв.м, 1985 года ввода в эксплуатацию</t>
  </si>
  <si>
    <t>Погреб, литер Г1, 1994 года ввода в эксплуатацию</t>
  </si>
  <si>
    <t>Бассейн "Ида", литер VI, площадью 40,0 кв.м, 1985 года ввода в эксплуатацию</t>
  </si>
  <si>
    <t>наружные сети водоотведения</t>
  </si>
  <si>
    <t>наружные сети теплоснабжения</t>
  </si>
  <si>
    <t>Здания детского сада, 1970 года ввода в эксплуатацию</t>
  </si>
  <si>
    <t>Краснодарский край,  Темрюкский район, пос. Стрелка, ул. Полевая, 2 а</t>
  </si>
  <si>
    <t>23:30:1002005:391 
Литер Б 23:30:1002003:888</t>
  </si>
  <si>
    <t>МБДОУ ДС КВ № 22</t>
  </si>
  <si>
    <t>в том числе:  а) основное строение, литер А, основной площадью 454,6 кв.м, общей площадью 574,2 кв.м;   б) основное строение, литер Б, основной площадью 119,9 кв.м, общей площадью 144,0 кв.м; пристройка, литер б, площадью по наружному обмеру 14,5 кв.м;  в) служебные постройки, литер Г, литер Г1, литер Г2, литер Г3; навес, литер Г4; уборная, литер Г5; уборная, литер Г6;   г) ограждения и замощения: ворота, литер I; ворота, литер IV; забор, литер II, забор, литер III; забор, литер V; забор, литер VI; мощение, литер VII; мощение, литер VIII.</t>
  </si>
  <si>
    <t>Здание детского сада, 1970 года ввода в эксплуатацию</t>
  </si>
  <si>
    <t>Краснодарский край,  Темрюкский район, ст. Голубицкая, ул. Красная, 118</t>
  </si>
  <si>
    <t>23:30:0402009:597</t>
  </si>
  <si>
    <t>МБДОУ ДС № 20</t>
  </si>
  <si>
    <t>в том числе:  а) здание детского сада, литер А, общей площадью 824,9 кв.м; пристройка, литер А1, общей площадью 27,3 кв.м; пристройка, литер А2, общей площадью 27,2 кв.м; подвал, литер под А, общей площадью 28,3 кв.м;  б) служебные постройки: сарай, литер Г, площадью по наружному обмеру 61,0 кв.м; навес, литер Г1, площадью по наружному обмеру 51,0 кв.м; прачечная, литер Г2, площадью по наружному обмеру 85,0 кв.м; веранда, литер Г3, площадью по наружному обмеру 39,0 кв.м; веранда, литер Г4, площадью по наружному обмеру 29,0 кв.м; веранда, литер Г5, площадью по наружному обмеру 28,0 кв.м; веранда, литер Г6, площадью по наружному обмеру 28,0 кв.м; веранда, литер Г7, площадью по наружному обмеру 27,0 кв.м; навес, литер Г8, площадью по наружному обмеру 70,0,0 кв.м; уборная, литер Г9, площадью по наружному обмеру 21,0 кв.м; пристройка, литер Г10, площадью по наружному обмеру 18,0 кв.м; навес, литер Г13, площадью по наружному обмеру 3,0 кв.м; навес, литер Г14, площадью по наружному обмеру 3,0 кв.м;  в) ограждения и сооружения (замощения на участке): калитка, литер 1, площадью 3,1 кв.м; ворота, литер 2, площадью 6,6 кв.м; забор, литер 3, площадью 67,3 кв.м; забор, литер 4, площадью 403,5 кв.м; забор, литер 5, площадью 85,5 кв.м; емкость для воды, литер I, площадью 11,5 кв.м; мощение, литер II, площадью 325,0 кв.м; мощение, литер III, площадью 109,0 кв.м.</t>
  </si>
  <si>
    <t>Подвал, литер Г12, площадью по наружному обмеру 23,0 кв.м, 1986 года ввода в эксплуатацию</t>
  </si>
  <si>
    <t>Здание детского сада, 1953 года ввода в эксплуатацию</t>
  </si>
  <si>
    <t>Краснодарский край,  Темрюкский район, пос. Стрелка, ул. Ленина, 3</t>
  </si>
  <si>
    <t>Литер А - 23:30:1002005:314</t>
  </si>
  <si>
    <t>МБДОУ ДС № 21</t>
  </si>
  <si>
    <t>в том числе:  а) здание детского сада, литер А, общей площадью 851,7 кв.м;   б) служебные постройки: беседка, литер Г, площадью по наружному обмеру 32,9 кв.м; беседка, литер Г1, площадью по наружному обмеру 33,8 кв.м; беседка, литер Г2, площадью по наружному обмеру 33,2 кв.м; беседка,        литер Г3, площадью по наружному обмеру 33,8 кв.м; сарай, литер Г4, площадью по наружному обмеру 22,6 кв.м; сарай, литер Г5, площадью по наружному обмеру 55,6 кв.м;  в) ограждения и сооружения (замощения на участке): навес, литер Г6; уборная, литер Г7; забор, литер I; забор, литер II; ворота, литер IV; забор,      литер V; мощение, литер VII; мощение, литер VIII; водокран, литер IХ.</t>
  </si>
  <si>
    <t>Здание кухни (пищеблок), литер Б, общей площадью 96,6 кв.м, 1982 года ввода в эксплуатацию</t>
  </si>
  <si>
    <t>23:30:1002005:313</t>
  </si>
  <si>
    <t>Бассейн (бетон), литер VI, 1989 года ввода в эксплуатацию</t>
  </si>
  <si>
    <t>Здание детского сада
, 1973 года ввода в эксплуатацию</t>
  </si>
  <si>
    <t>Краснодарский край,  Темрюкский район, х. Белый, ул. Мира, 34</t>
  </si>
  <si>
    <t>Литер А - 23:30:1001004:2077</t>
  </si>
  <si>
    <t>МБДОУ ДС КВ № 23</t>
  </si>
  <si>
    <t>в том числе:  а) здание детского сада, литер А, общей площадью 1013,5 кв.м; пристройка, литер а, площадью по наружному обмеру 46,2 кв.м; пристройка, литер а1, площадью по наружному обмеру 8,5 кв.м; пристройка, литер а2, площадью 5,8 кв.м; тамбур, литер а3, площадью по наружному обмеру 9,0 кв.м; тамбур, литер а4, площадью по наружному обмеру 8,3 кв.м; тамбур, литер а5, площадью по наружному обмеру 7,9 кв.м;   б) строения и сооружения: склад, литер Г, площадью по наружному обмеру 57,6 кв.м; подвал, литер под Г, площадью по наружному обмеру         57,6 кв.м; навес, литер Г1, площадью по наружному обмеру 54,5 кв.м; навес, литер Г2, площадью по наружному обмеру 29,5 кв.м; навес, литер Г3, площадью по наружному обмеру 30,0 кв.м; навес, литер Г4, площадью по наружному обмеру 31,0 кв.м; навес, литер Г5, площадью по наружному обмеру 30,1 кв.м; навес, литер Г6, площадью по наружному обмеру 30,6 кв.м; навес, литер Г7, площадью по наружному обмеру 28,6 кв.м; уборная, литер Г8, площадью по наружному обмеру 1,0 кв.м; уборная, литер Г9, площадью по наружному обмеру 1,0 кв.м; уборная, литер Г10, площадью по наружному обмеру 5,0 кв.м; уборная, литер Г11, площадью по наружному обмеру 5,0 кв.м; уборная, литер Г12, площадью по наружному обмеру 5,0 кв.м;  в) ограждения и сооружения (замощения на участке): забор, литер I, площадью 6,7 кв.м; ворота, литер II, площадью 5,6 кв.м; ворота, литер III, площадью 9,0 кв.м; калитка, литер IV, площадью 2,1 кв.м; калитка, литер V, площадью 2,1 кв.м; мощение, литер VI, площадью 1444,6 кв.м; забор, литер VII, площадью 106,7 кв.м; мощение, литер IХ, площадью 24,0 кв.м; забор, литер Х, площадью 121,3 кв.м.</t>
  </si>
  <si>
    <t>Здание и строения детского сада</t>
  </si>
  <si>
    <t>Краснодарский край,  Темрюкский район, ст. Старотитаровская, ул. Пушкина, 28</t>
  </si>
  <si>
    <t>23:30:0903032:435</t>
  </si>
  <si>
    <t>МБДОУ ДС КВ № 24</t>
  </si>
  <si>
    <t>Здание детского сада,1974 года ввода в эксплуатацию</t>
  </si>
  <si>
    <t>Краснодарский край, Темрюкский район, ст-ца Старотитаровская, пер. Гоголя, 45/Пролетарская, 154</t>
  </si>
  <si>
    <t>Литер А - 23:30:0903004:293; Литер Б 23:30:0903004:292</t>
  </si>
  <si>
    <t>МБДОУ ДС ОВ № 25</t>
  </si>
  <si>
    <t>в том числе:  основное строение: здание детского сада, литер А, основной площадью 393,4 кв.м, общей площадью 579,9 кв.м;   основное строение: здание пищеблока, литер Б, основной площадью    65,1 кв.м, общей площадью 83,6 кв.м; погреб, литер под Б, общей площадью 13,4 кв.м; пристройка, литер б, общей площадью 33,7 кв.м;  служебные постройки: навес, литер Г, площадью по наружному обмеру 24,3 кв.м; навес, литер Г1, площадью по наружному обмеру 24,3 кв.м; навес, литер Г8, площадью по наружному обмеру 24,5 кв.м; навес, литер Г9, площадью по наружному обмеру 32,5 кв.м; навес, литер Г10, площадью по наружному обмеру 3,5 кв.м; навес, литер Г11, площадью по наружному обмеру 2,6 кв.м; навес, литер Г12, площадью по наружному обмеру 11,5 кв.м; навес, литер Г13, площадью по наружному обмеру 3,3 кв.м; навес, литер Г14, площадью по наружному обмеру 2,7 кв.м; навес, литер Г15, площадью по наружному обмеру 3,6 кв.м; навес, литер Г16, площадью по наружному обмеру 14,6 кв.м; уборная, литер Г17, площадью по наружному обмеру 3,6 кв.м; уборная, литер Г18, площадью по наружному обмеру 3,6 кв.м; уборная, литер Г19, площадью по наружному обмеру 1,7 кв.м; навес, литер Г20, площадью по наружному обмеру 14,6 кв.м; навес, литер Г21, площадью по наружному обмеру 14,3 кв.м; навес, литер Г22, площадью по наружному обмеру 14,4 кв.м; навес, литер Г23, площадью по наружному обмеру 14,2 кв.м; душ, литер Г24;  ограждения и сооружения (мощения): калитка, литер I, площадью 1 кв.м; забор, литер II, площадью 123 кв.м; забор, литер III, площадью 6,7 кв.м; забор, литер IV, площадью 13 кв.м; забор, литер V, площадью 95 кв.м; забор, литер VI, площадью 6 кв.м; бассейн, литер VII, площадью 3 кв.м; мощение, литер VIII, площадью 291 кв.м; ворота, литер IX, площадью 4,5 кв.м.</t>
  </si>
  <si>
    <t>Здание котельной, литер Г5, общей площадью по наружному обмеру 38,7 кв.м, 2003 года ввода в эксплуатацию</t>
  </si>
  <si>
    <t>Теплотрасса</t>
  </si>
  <si>
    <t>Краснодарский край,  Темрюкский район, ст. Старотитаровская, ул. Пролетарская, 145</t>
  </si>
  <si>
    <t>Здание детского сада, 1977 года ввода в эксплуатацию</t>
  </si>
  <si>
    <t>Краснодарский край,  Темрюкский район, ст. Старотитаровская, ул. Ленина, 182</t>
  </si>
  <si>
    <t>Литер А 23:30:0903006:719 
литер В 23:30:0903006:721</t>
  </si>
  <si>
    <t>МБДОУ ДС ОВ № 26</t>
  </si>
  <si>
    <t>в том числе:  а) здание детского сада, литер А, общей площадью 1013,2 кв.м; здание пищеблока, литер Б, общей площадью 108,6 кв.м; погреб, литер под Б, общей площадью 20,4 кв.м; пристройка, литер б, площадью по наружному обмеру   41,1 кв.м; здание прачечной, литер В, общей площадью 72,5 кв.м; бытовка, литер Е, площадью по наружному обмеру 13,8 кв.м;  б) служебные постройки: сарай, литер Г, площадью по наружному обмеру 51,7 кв.м; сарай, литер Г1, площадью по наружному обмеру 6,4 кв.м; сарай, литер Г2, площадью по наружному обмеру 9,8 кв.м; навес, литер Г3, площадью по наружному обмеру 63,5 кв.м; навес, литер Г4, площадью по наружному обмеру 38,6 кв.м; навес, литер Г5, площадью по наружному обмеру 8,4 кв.м; навес, литер Г6, площадью по наружному обмеру 39,3 кв.м; навес, литер Г7, площадью по наружному обмеру 38,6 кв.м; навес, литер Г8, площадью по наружному обмеру 38,8 кв.м; навес, литер Г9, площадью по наружному обмеру 38,0 кв.м; навес, литер Г10, площадью по наружному обмеру 37,7 кв.м; уборная, литер Г11, площадью по наружному обмеру 9,7 кв.м; навес, литер Г12, площадью по наружному обмеру 15,2 кв.м; навес, литер Г13, площадью по наружному обмеру 15,2 кв.м;   в) ограждения и сооружения (замощения на участке): ворота, литер I; калитка, литер II; калитка, литер III; забор, литер IV; забор, литер V; забор, литер VI; забор, литер VII; мощение, литер VIII, площадью 127,0 кв.м; мощение, литер IХ, площадью 259,0 кв.м; мощение, литер Х, площадью 168,0 кв.м.</t>
  </si>
  <si>
    <t>Здание котельной, литер Д, общей площадью 66,5 кв.м, 1977 года ввода в эксплуатацию</t>
  </si>
  <si>
    <t>Краснодарский край,  Темрюкский район, ст. Вышестеблиевская, пер.Урицкого, 16</t>
  </si>
  <si>
    <t>Литер Б, под Б - 23:30:0803009:130
Литер Д Прачечная - 23:30:0803009:128
Литер А 23:30:0803009:129</t>
  </si>
  <si>
    <t>МБДОУ ДС № 27</t>
  </si>
  <si>
    <t>здание пищеблока</t>
  </si>
  <si>
    <t>23:30:0803009:130</t>
  </si>
  <si>
    <t>здание детского сада, лит А, общей пл. 799,7 кв.м, 1968 года ввода в эксплуатацию, этажность: 2; пристройка, литер а, площадью 5,6 кв.м; пристройка, лит а1, площадью 28 кв.м; пристройка, литер а2, площадью 27,5 кв.м; пристройка, литер а3, площадью 5,6 кв.м; пристройка, лит а4, площадью по наружному обмеру 3,4 кв.м</t>
  </si>
  <si>
    <t>Краснодарский край,  Темрюкский район, ст. Вышестеблиевская, пер. Почтовый, 45</t>
  </si>
  <si>
    <t>Литер А,а,а1,а2,а3,а4-23:30:0803017:330 
Лиьер В, в, под В - 23:30:0803017:375 от 16.12.2016</t>
  </si>
  <si>
    <t>МБДОУ ДС ОВ № 28</t>
  </si>
  <si>
    <t>в том числе:  а) основное строение: здание детского сада, литер А, общей площадью 799,7 кв.м, 1968 года ввода в эксплуатацию, этажность: 2; пристройка, литер а, площадью 5,6 кв.м; пристройка, литер а1, площадью 28 кв.м; пристройка,  литер а2, площадью 27,5 кв.м; пристройка, литер а3, площадью 5,6 кв.м; пристройка, литер а4, площадью по наружному обмеру 3,4 кв.м;   б) основное строение: хозяйственный корпус, литер В, общей площадью 149,7 кв.м, 1984 года ввода в эксплуатацию; пристройка, литер в, площадью 24,3 кв.м; подвал, литер под В, площадью 25,9 кв.м;  в) служебные постройки: сарай, литер Г4, площадью по наружному обмеру 40,8 кв.м; сарай, литер Г5, площадью по наружному обмеру 41,7 кв.м; сарай, литер Г6, площадью по наружному обмеру 20 кв.м; веранда, литер Г7, площадью по наружному обмеру 27,7 кв.м; веранда, литер Г8, площадью по наружному обмеру 29,2 кв.м; веранда, литер Г9, площадью по наружному обмеру 27,7 кв.м; веранда, литер Г10, площадью по наружному обмеру          63,4 кв.м; веранда, литер Г11, площадью по наружному обмеру 27,3 кв.м; сарай, литер Г13, площадью по наружному обмеру 43,1 кв.м; веранда, литер Г16, площадью по наружному обмеру 22,3 кв.м; сарай, литер Г17, площадью по наружному обмеру 25,9 кв.м; сарай, литер Г18, площадью по наружному обмеру 22,5 кв.м; уборная, литер Г25, площадью по наружному обмеру 10 кв.м; летний душ, литер Г26, площадью по наружному обмеру 13,9 кв.м; сарай, литер Г27, площадью по наружному обмеру 3,5 кв.м;  г) ограждения и сооружения: забор, литер III, длиной 26,75 м; забор, литер VI, длиной 9,2 м; забор, литер ХI, длиной 5,17 м; мощение, литер XII, площадью 642 кв.м; мощение, литер XIII, площадью 1559 кв.м.</t>
  </si>
  <si>
    <t>Здание нежилое, 1984 года ввода в эксплуатацию, Краснодарский край,  Темрюкский район, ст. Вышестеблиевская, пер. Почтовый, 45</t>
  </si>
  <si>
    <t>Литер Б,б - 23:30:0803017:329</t>
  </si>
  <si>
    <t>в том числе:  а) основное строение: здание нежилое, литер Б, общей площадью 278,4 кв.м, 1984 года ввода в эксплуатацию, этажность: 2; пристройка, литер б, общей площадью 28,5 кв.м.</t>
  </si>
  <si>
    <t>Изгородь детского сада 1971 года ввода в эксплуатацию, Краснодарский край,  Темрюкский район, ст. Вышестеблиевская, пер. Почтовый, 45</t>
  </si>
  <si>
    <t>в том числе:  а) ограждения и сооружения: забор, литер II, длиной 425,2 м; калитка, литер IV, длиной 2,7 м; ворота, литер V, длиной 5,4 м; ворота, литер VIII, длиной 3,4 м; ворота, литер Х, длиной 2,8 м.</t>
  </si>
  <si>
    <t>Здание детского сада</t>
  </si>
  <si>
    <t>Краснодарский край,  Темрюкский район, п. Виноградный, ул. Ленина, 18</t>
  </si>
  <si>
    <t>23:30:0801003:1465  Литер Е 23:30:0801003:1466</t>
  </si>
  <si>
    <t>МБДОУ ДС № 29</t>
  </si>
  <si>
    <t>Распоряжение №462р от 11.05.2017 внесение уточнений</t>
  </si>
  <si>
    <t>Здание детского сада, 1972 года ввода в эксплуатацию</t>
  </si>
  <si>
    <t>Краснодарский край,  Темрюкский район, п. Прогресс , ул. Лиманная 17</t>
  </si>
  <si>
    <t>23:30:0702002:0:904</t>
  </si>
  <si>
    <t>МБДОУ ДС № 30</t>
  </si>
  <si>
    <t>в том числе:  а) основное строение: здание детского сада, литер А, 1972 года ввода в эксплуатацию, общей площадью 1015,4 кв.м; навес, литер Г10, площадью по наружному обмеру 22 кв.м; навес, литер Г11, площадью по наружному обмеру 23 кв.м;  б) служебные постройки: веранда, литер Г, площадью по наружному обмеру 41 кв.м; веранда, литер Г1, площадью по наружному обмеру 41 кв.м; веранда, литер Г2, площадью по наружному обмеру 43 кв.м; веранда, литер Г3, площадью по наружному обмеру 38 кв.м; веранда, литер Г4, площадью по наружному обмеру 40 кв.м; веранда, литер Г5, площадью по наружному обмеру 42 кв.м; уборная, литер Г9, площадью по наружному обмеру 7 кв.м; котельная, литер Г12, площадью по наружному обмеру 13 кв.м; помойная яма, литер Г13, площадью по наружному обмеру 1 кв.м; помойная яма, литер Г14, площадью по наружному обмеру 1 кв.м; помойная яма, литер Г15, площадью по наружному обмеру 1 кв.м;  в) ограждения и сооружения: калитка, литер 1, длиной 1,95 м; ворота, литер 2, длиной 4,2 м; калитка, литер 3, длиной 1,1 м; забор, литер 4, длиной 221,83 м; забор, литер 5, длиной 6 м; забор, литер 6, длиной 267,80 м; мощение, литер VI, площадью 1197,3 кв.м; мощение, литер VIII, площадью 330,5 кв.м.</t>
  </si>
  <si>
    <t>Здание пищеблока, 1972 года ввода в эксплуатацию</t>
  </si>
  <si>
    <t>в том числе: а) основное строение: здание пищеблока, литер Б, 1972 года ввода в эксплуатацию, общей площадью 131,2 кв.м, в том числе: подвал, литер подБ, общей площадью 31,4 кв.м; пристройка, литер б, общей площадью 6,8 кв.м.</t>
  </si>
  <si>
    <t>Изгородь железная</t>
  </si>
  <si>
    <t>Здание детского сада основное строение литер  А</t>
  </si>
  <si>
    <t>Краснодарский край,  Темрюкский район, п. Таманский, ул. Краснодарская, 9</t>
  </si>
  <si>
    <t>23:30:0701002:1300</t>
  </si>
  <si>
    <t>МБДОУ ДС № 31</t>
  </si>
  <si>
    <t>Краснодарский край,  Темрюкский район, ст. Тамань, ул. Гоголя, 56</t>
  </si>
  <si>
    <t>Литер Бб1б2б3 - 23:30:0603013:598, Литер А 23:30:0603013:599, Литер В 23:30:0603013:597</t>
  </si>
  <si>
    <t>МБДОУ ДС № 35</t>
  </si>
  <si>
    <t>Краснодарский край,  Темрюкский район, п. Веселовка, ул. Мичурина, 16</t>
  </si>
  <si>
    <t>Литер А - 23:30:0703004:1718
Литер Д -  23:30:0703004:1715</t>
  </si>
  <si>
    <t>МБДОУ ДС № 32</t>
  </si>
  <si>
    <t>в том числе:  а) здание детского сада (два этажа), литер А, общей площадью 1006,1 кв.м; подвал, литер под А, общей площадью 516,2 кв.м; прачечная, литер Д, общей площадью 48,3 кв.м;  б) служебные постройки: веранда, литер Г, площадью по наружному обмеру 53,0 кв.м; веранда, литер Г1, площадью по наружному обмеру 54,6 кв.м; веранда, литер Г2, площадью по наружному обмеру 51,5 кв.м; веранда, литер Г3, площадью по наружному обмеру 51,4 кв.м; уборная, литер Г4, площадью по наружному обмеру 1,0 кв.м; уборная, литер Г5, площадью по наружному обмеру 1,0 кв.м; уборная, литер Г6, площадью по наружному обмеру 1,0 кв.м; уборная, литер Г7, площадью по наружному обмеру 1,0 кв.м;  в) ограждения и сооружения (замощения на участке): ворота, литер I, площадью 3,0 кв.м; ворота, литер II, площадью 4,8 кв.м; ворота, литер III, площадью 1,3 кв.м; забор, литер VI, площадью 339,0 кв.м; забор, литер VII, площадью 93,0 кв.м; мощение, литер VIII, площадью 545,0 кв.м.</t>
  </si>
  <si>
    <t>Столовая, 1976 года ввода в эксплуатацию</t>
  </si>
  <si>
    <t>23:30:0703004:1717</t>
  </si>
  <si>
    <t xml:space="preserve"> в том числе: здание столовой, литер В, площадью 127,0 кв.м; подвал, литер под В, площадью 21,7 кв.м.</t>
  </si>
  <si>
    <t>Здание котельной</t>
  </si>
  <si>
    <t>23:30:0603013:557</t>
  </si>
  <si>
    <t>Подводящий газопровод высокого давления, в т.ч.: подземный газопровод ПЭ 100 ГАЗ SDR 11 90*8,2-389 м, подземный газопровод усиленного типа Ф 89*4,0 - 0,5 м, надземный газопровод Ф 57*3,5-4,0 м</t>
  </si>
  <si>
    <t>Водопровод: труба ПЭ 80 Ф32, протяженностью 40,0 м</t>
  </si>
  <si>
    <t>Теплотрасса и горячее водоснабже-ние, в т.ч.: труба ППУ - изоляция Ф 57х3 - 120 м, труба в ППУ - изоляция Ф 45х3 - 120 м</t>
  </si>
  <si>
    <t>Электроснабжение: провод СИП-2 (4х16), протяж. 35 м с узлом учета</t>
  </si>
  <si>
    <t>Сети канализации: труба пластмас-совая Ф110, протяженностью 12 м</t>
  </si>
  <si>
    <t>Молниеотвод с заземлением</t>
  </si>
  <si>
    <t>здание детского сада, 1984 года ввода в эксплуатацию</t>
  </si>
  <si>
    <t>Краснодарский край,  Темрюкский район, ст-ца Тамань, ул. Ленина, 33</t>
  </si>
  <si>
    <t>Литер А - 23:30:0603011:10330 
Литер Б - 23:30:0603011:10331</t>
  </si>
  <si>
    <t>МБДОУ ЦРР-ДС № 33</t>
  </si>
  <si>
    <t>в том числе:  а) здание детского сада, литер А, общей площадью 1057,8 кв.м; пристройка, литер а, общей площадью 2,4 кв.м; подвал, литер под А, общей площадью 105,1 кв.м;  б) здание детского сада (пищеблок), литер Б, общей площадью 135,0 кв.м; подвал, литер под Б, общей площадью 48,2 кв.м;  в) служебные постройки: веранда, литер Г, площадью по наружному обмеру 85,0 кв.м; веранда, литер Г1, площадью по наружному обмеру 86,0 кв.м; веранда, литер Г2, площадью по наружному обмеру 83,0 кв.м; веранда, литер Г3, площадью по наружному обмеру 81,0 кв.м; сарай, литер Г4, площадью по наружному обмеру 7,0 кв.м; навес, литер Г7, площадью по наружному обмеру 17,0 кв.м; навес, литер Г8, площадью по наружному обмеру 14,0 кв.м; навес, литер Г9, площадью по наружному обмеру 13,0 кв.м; уборная, литер Г10, площадью по наружному обмеру 7,0 кв.м; уборная, литер Г11, площадью по наружному обмеру 7,0 кв.м; яма выгребная, литер Г12, площадью по наружному обмеру 53,0 кв.м;  г) ограждения и сооружения (замощения на участке): бассейн, литер I, площадью 1,0 кв.м; бассейн, литер II, площадью 31,2 кв.м; мощение, литер Х, площадью 773,0 кв.м; водокран, литер ХII, площадью 1,0 кв.м; водокран, литер ХIII, площадью 1,0 кв.м; ворота, литер 3, площадью 8,1 кв.м; забор, литер 4, площадью 541,1 кв.м; ворота, литер 5, площадью 6,3 кв.м; калитка, литер 7, площадью 2,0 кв.м; калитка, литер 8, площадью 2,0 кв.м; забор, литер 9, площадью 34,4 кв.м.</t>
  </si>
  <si>
    <t>Теплотрасса (к котельной № 41)</t>
  </si>
  <si>
    <t>Краснодарский край,  Темрюкский район, ст.Тамань, ул.К.Маркса, 171</t>
  </si>
  <si>
    <t>Литер А 23:30:0603015:507
Литер Б 23:30:0603015:508</t>
  </si>
  <si>
    <t>МБДОУ ДС КВ № 36</t>
  </si>
  <si>
    <t xml:space="preserve"> в том числе:  а) основное строение: здание детского сада, литер А, общей площадью 1061,3 кв.м, этажность: 2, 1973 года ввода в эксплуатацию, кадастровый номер  23:30:0603015:0:519; веранда, литер а, площадью 14,8 кв.м; веранда, литер а1, площадью 14,9 кв.м, навес, литер Г9, площадью 4,5 кв.м;   б) основное строение: здание детского сада, литер Б, общей площадью 299,1 кв.м, этажность: 2, 1980 года ввода в эксплуатацию, кадастровый номер 23:30:0603015:0:521; пристройка, литер б, площадью 5 кв.м; пристройка, литер б1, площадью 5,1 кв.м; навес; литер Г11, 1980 года ввода в эксплуатацию, площадью 4,4 кв.м; навес; литер Г12, 1980 года ввода в эксплуатацию, площадью 4,4 кв.м;  в) основное строение: здание детского сада, литер В, 1973 года ввода в эксплуатацию, общей площадью 120,3 кв.м, этажность: 1, кадастровый номер 23:30:0603015:0:520;   г) основное строение: здание склада овощей, литер Д, 2004 года ввода в эксплуатацию, общей площадью 25,8 кв.м, этажность: 1;  д) служебные постройки: веранда, литер Г1, 1973 года ввода в эксплуатацию, площадью 46,6 кв.м; веранда, литер Г17, 2004 года ввода в эксплуатацию, площадью 87,9 кв.м,; веранда, литер Г18, 2004 года ввода в эксплуатацию, площадью 91,2 кв.м; веранда, литер Г19, 2004 года ввода в эксплуатацию, площадью 75,3 кв.м; веранда, литер Г20, 2004 года ввода в эксплуатацию, площадью 43,3 кв.м; веранда, литер Г21, 2004 года ввода в эксплуатацию, площадью 42,2 кв.м; летняя сцена, литер Г22, 2004 года ввода в эксплуатацию, площадью 18,8 кв.м; уборная, литер Г23, 2004 года ввода в эксплуатацию, площадью 7,8 кв.м;  е) ограждения и сооружения: бассейн, литер I, площадью 1 кв.м; мощение, литер XIII, площадью 2045,5 кв.м; мощение, литер XIV, площадью  42,9 кв.м; водокран, литер XV, площадью 1 кв.м; мощение, литер XVI, площадью 871 кв.м; забор, литер 2, длиной 79,17 м; забор, литер 3, длиной 210,09 м; ворота, литер 6, длиной 4,30 м; калитка, литер 7, длиной 1 м; забор, литер 8, длиной 181,69 м; калитка, литер 9, длиной 0,8 м; калитка, литер 10, длиной 0,8 м.</t>
  </si>
  <si>
    <t>Здание детского сада, 1978 года ввода в эксплуатацию</t>
  </si>
  <si>
    <t>Краснодарский край,  Темрюкский район, п.Волна, ул. Приморская, 1</t>
  </si>
  <si>
    <t>Литер А,а,а1, пристройки  - 23:30:0601016:1196</t>
  </si>
  <si>
    <t>МБДОУ ДС № 37</t>
  </si>
  <si>
    <t>в том числе:  а) основное строение: здание детского сада, литер А, 1978 года ввода в эксплуатацию, общей площадью 926,4 кв.м (в том числе: пристройка, литер а, общей площадью 36,9 кв.м; пристройка, литер а1, общей площадью 36,7 кв.м);   б) основное строение: здание пищеблока, литер Б, общей площадью     91,5 кв.м, 1978 года ввода в эксплуатацию; подвал, литер подБ, общей площадью 31,2 кв.м;  в) служебные постройки: сарай, литер Г, площадью по наружному обмеру 28,4 кв.м; веранда, литер Г2, площадью по наружному обмеру 28,4 кв.м; веранда, литер Г3, площадью по наружному обмеру 28,4 кв.м; веранда,        литер Г5, площадью по наружному обмеру 28,4 кв.м; цоколь, литер Г6, площадью по наружному обмеру 55,8 кв.м; навес, литер Г7, площадью по наружному обмеру 16,2 кв.м; навес, литер Г8, площадью по наружному обмеру 4,8 кв.м; навес, литер Г9, площадью по наружному обмеру 4,5 кв.м; уборная, литер Г10, площадью по наружному обмеру 3,6 кв.м;   г) ограждения и сооружения (замощения): бассейн, литер I, площадью 1 кв.м; забор, литер II, длиной 75,2 м; забор, литер III, длиной 292,75 м; забор, литер V, длиной 7,2 м; ворота, литер VII, площадью 7 кв.м; ворота, литер VIII, площадью 3,4 кв.м; калитка, литер IX, площадью 3,8 кв.м; калитка, литер Х, площадью 2,1 кв. м; калитка, литер XI, площадью 1,6 кв.м; мощение, литер XIII, площадью 263 кв.м.</t>
  </si>
  <si>
    <t>Здание детского сада,</t>
  </si>
  <si>
    <t>Краснодарский край,  Темрюкский район, пос. Сенной, ул. Мира, 78</t>
  </si>
  <si>
    <t>23:30:0502009:285</t>
  </si>
  <si>
    <t>МБДОУ ДС № 38</t>
  </si>
  <si>
    <t>в том числе:  а) здание детского сада, литер А, общей площадью 348,6 кв.м; навес, литер Г7, площадью по наружному обмеру 10,4 кв.м; навес, литер Г8, площадью по наружному обмеру 10,0 кв.м;  б) пищеблок, литер Б, общей площадью 44,1 кв.м; пристройка, литер б, площадью по наружному обмеру 5,9 кв.м;   в) прачечная, литер В, общей площадью 29,5 кв.м;   г) служебные постройки: погреб, литер Г2, площадью по наружному обмеру 23,4 кв.м; веранда, литер Г3, площадью по наружному обмеру 32,4 кв.м; веранда, литер Г4, площадью по наружному обмеру 32,4 кв.м; веранда, литер Г5, площадью по наружному обмеру 32,4 кв.м; веранда, литер Г6, площадью по наружному обмеру 32,4 кв.м; уборная, литер Г9, площадью по наружному обмеру 2,0 кв.м;  д) ограждения и сооружения (замощения на участке): забор, литер I - II, длиной 200,7 м; ворота, литер III, площадью 27,0 кв.м; мощение, литер IV, площадью 359,0 кв.м; мощение, литер V, площадью 322,0 кв.м.</t>
  </si>
  <si>
    <t>Здание детского сада (двухэтажное), 1974 года ввода в эксплуатацию</t>
  </si>
  <si>
    <t>Краснодарский край,  Темрюкский район, пос. Сенной,  ул.Кулакова, 31</t>
  </si>
  <si>
    <t>Литер А, а, а1 - 23:30:0502003:10362, Литер Б,под Б,б,б1,б2,б3 - 23:30:0502003:10363</t>
  </si>
  <si>
    <t>МБДОУ ДС № 39</t>
  </si>
  <si>
    <t>в том числе:  а) здание детского сада, литер А, общей площадью 955,8 кв.м; веранда, литер а, площадью по наружному обмеру 4,1 кв.м; веранда, литер а1, площадью по наружному обмеру 5,0 кв.м;  б) здание пищеблока, литер Б, общей площадью 98,7 кв.м; склад, литер под Б, общей площадью 12,4 кв.м; приемочная, литер б, площадью 2,5 кв.м; прихожая, литер б1, площадью 6,8 кв.м; приемочная, литер б2, площадью        1,9 кв.м; загрузочная, литер б3, площадью 4,8 кв.м;  в) служебные постройки: сарай, литер Г, площадью по наружному обмеру 26,7 кв.м; уборная, литер Г1, площадью по наружному обмеру 6,2 кв.м; уборная, литер Г2, площадью по наружному обмеру 5,4 кв.м; навес, литер Г3, площадью по наружному обмеру 23,3 кв.м; навес, литер Г4, площадью по наружному обмеру 23,5 кв.м; навес, литер Г5, площадью по наружному обмеру 23,8 кв.м; навес, литер Г6, площадью по наружному обмеру 22,5 кв.м; навес, литер Г7, площадью по наружному обмеру 23,0 кв.м; навес, литер Г8, площадью по наружному обмеру 23,4 кв.м; навес, литер Г9, площадью по наружному обмеру 11,7 кв.м; навес, литер Г10, площадью по наружному обмеру 12,9 кв.м; навес, литер Г11, площадью по наружному обмеру 47,2 кв.м; навес, литер Г12, площадью по наружному обмеру 3,2 кв.м; навес, литер Г13, площадью по наружному обмеру 1,2 кв.м; навес, литер Г14, площадью по наружному обмеру 19,2 кв.м;  г) ограждения и сооружения (замощения на участке): забор, литер I, площадью по наружному обмеру 182,9 кв.м; забор, литер II, площадью по наружному обмеру 255,8 кв.м; забор, литер III, площадью по наружному обмеру 7,6 кв.м; забор, литер IV, площадью по наружному обмеру 46,2 кв.м; забор, литер V, площадью по наружному обмеру 42,8 кв.м; ворота, литер VI, площадью по наружному обмеру 4,2 кв.м; ворота, литер VII, площадью по наружному обмеру 4,1 кв.м; калитка, литер VIII, площадью по наружному обмеру 1,6 кв.м; калитка, литер IХ, площадью по наружному обмеру 1,0 кв.м; септик, литер Х, площадью по наружному обмеру 25,8 кв.м; септик, литер ХI, площадью по наружному обмеру 25,7 кв.м; шкаф электрический, литер ХIII, площадью по наружному обмеру 0,2 кв.м; отстойник, литер ХIV, площадью по наружному обмеру 3,1 кв.м; мощение, литер ХV, площадью по наружному обмеру 308,0 кв.м; мощение, литер ХVI, площадью по наружному обмеру     533,0 кв.м; смотровой колодец, литер ХVII, площадью по наружному обмеру 4,0 кв.м; смотровой колодец, литер ХVIII, площадью по наружному обмеру     4,0 кв.м; смотровой колодец, литер ХIХ, площадью по наружному обмеру 5,0 кв.м; опора теплотрассы, литер ХХ, площадью по наружному обмеру 0,7 кв.м; столб линий связи, литер ХХI, площадью по наружному обмеру 3,0 кв.м.</t>
  </si>
  <si>
    <t>Краснодарский край,  Темрюкский район, пос.Соленый, ул Центральная, 57</t>
  </si>
  <si>
    <t>Литер А 23:30:0503003:352, Литер Б 23:30:0503003:289</t>
  </si>
  <si>
    <t>МБДОУ ДС № 40</t>
  </si>
  <si>
    <t>в том числе:  а) основное строение: здание детского сада, литер А, общей площадью 360,9 кв.м;   б) здание пищеблока, литер Б, общей площадью 50,7 кв.м; подвал, литер под Б, общей площадью 31,9 кв.м;  в) служебные постройки: веранда, литер Г, площадью по наружному обмеру 47,9 кв.м; сарай, литер Г1, площадью по наружному обмеру 18,1 кв.м; помойная яма, литер Г4, площадью по наружному обмеру 18,0 кв.м;  г) ограждения и сооружения (замощения на участке): ворота, литер I; калитка, литер II; ворота, литер III; калитка, литер IV; забор, литер V; забор, литер VI; мощение, литер VII; канализационный смотровой колодец, литер VIII; канализационный смотровой колодец, литер IХ; водопроводный смотровой колодец, литер Х; забор, литер ХI; забор, литер ХII.</t>
  </si>
  <si>
    <t>Краснодарский край,  Темрюкский район, х. Соленый, ул Центральная, 57</t>
  </si>
  <si>
    <t>Теплотрасса к котельной (57 п.м.)
х. Соленый, ул Центральная, 57</t>
  </si>
  <si>
    <t>Здание детского сада (лит.А)</t>
  </si>
  <si>
    <t>Краснодарский край,  Темрюкский район, п. Приморский, пер. Лермонтова, 4</t>
  </si>
  <si>
    <t>23:30:0501005:1676</t>
  </si>
  <si>
    <t>МБДОУ ДС № 41</t>
  </si>
  <si>
    <t>Здание пищеблок (лит.Б)</t>
  </si>
  <si>
    <t>23:30:0501005:1675</t>
  </si>
  <si>
    <t>Подвал (лит. под.А)</t>
  </si>
  <si>
    <t>Подвал пищеблока (лит.под.Б)</t>
  </si>
  <si>
    <t>Уборная (лит.Г7)</t>
  </si>
  <si>
    <t>Уборная (лит.Г8)</t>
  </si>
  <si>
    <t>Уборная (лит.Г9)</t>
  </si>
  <si>
    <t>Уборная (лит.Г10)</t>
  </si>
  <si>
    <t>Летняя веранда (лит.Г1)</t>
  </si>
  <si>
    <t>Летняя веранда (лит.Г2)</t>
  </si>
  <si>
    <t>Летняя веранда (лит.Г3)</t>
  </si>
  <si>
    <t>Летняя веранда (лит.Г4)</t>
  </si>
  <si>
    <t>Летняя веранда (лит.Г5)</t>
  </si>
  <si>
    <t>Летняя веранда (лит.Г6)</t>
  </si>
  <si>
    <t>Ворота (лит.I)</t>
  </si>
  <si>
    <t>Ворота (лит.II)</t>
  </si>
  <si>
    <t>Ворота (лит.III)</t>
  </si>
  <si>
    <t>Ограждение (лит.V)</t>
  </si>
  <si>
    <t>Ограждение (лит.VII)</t>
  </si>
  <si>
    <t>Ограждение (лит.VI)</t>
  </si>
  <si>
    <t>Краснодарский край,  Темрюкский район, ст.Ахтанизовская, пер.Береговой, 7</t>
  </si>
  <si>
    <t>Литер А, Литер Б, прочечная -23:30:0303004:462</t>
  </si>
  <si>
    <t>МБДОУ ДС № 42</t>
  </si>
  <si>
    <t>в том числе:  основное строение: здание детского сада, литер А, общей площадью 329 кв.м;  пристройка,  литер  А1,  площадью  по  наружному  обмеру 31,8 кв.м;   пристройка, литер А2, площадью по наружному обмеру 32,1 кв.м; пристройка,   литер а, площадью по наружному обмеру 19 кв.м; навес, литер Г2, площадью по наружному обмеру 26 кв.м; навес, литер Г3, площадью по наружному обмеру 27,4 кв.м;  основное строение: пищеблок, литер Б, общей площадью 47,9 кв.м,      1970 года ввода в эксплуатацию;  основное строение: прачечная, литер В, общей площадью 28,1 кв.м,     1970 года ввода в эксплуатацию;  служебные постройки: сарай, литер Г1, площадью по наружному обмеру 10,5 кв.м; навес, литер Г6, площадью по наружному обмеру 111,3 кв.м; уборная, литер Г7, площадью по наружному обмеру 1 кв.м; уборная, литер Г8, площадью по наружному обмеру 1 кв.м; уборная, литер Г9, площадью по наружному обмеру 1 кв.м; уборная, литер Г10, площадью по наружному обмеру 1 кв.м;   ограждения и сооружения: забор, литер I; ворота, литер II; ворота, литер III; бассейн, литер IV; мощение, литер V; емкость, литер VI; емкость, литер VII; забор, литер VIII; забор, литер IX; забор, литер Х.</t>
  </si>
  <si>
    <t>Навес, литер Г5, площадью по наружному обмеру 43,2 кв.м, 1982 года ввода в эксплуатацию</t>
  </si>
  <si>
    <t>Здание котельной № 20, 1965 года ввода в эксплуатацию</t>
  </si>
  <si>
    <t>в том числе:  основное строение: здание котельной, литер Д, общей площадью 23,1 кв.м; сарай, литер Г, площадью по наружному обмеру 19,1 кв.м; навес, литер Г4, площадью по наружному обмеру 5,8 кв.м.</t>
  </si>
  <si>
    <t>Теплотрасса к котельной № 20
(протяженность 48 п.м.)</t>
  </si>
  <si>
    <t>Пищеблок, 1975 года ввода в эксплуатацию</t>
  </si>
  <si>
    <t>Краснодарский край,  Темрюкский район, ст. Ахтанизовская, ул. Красная, 106</t>
  </si>
  <si>
    <t>23:30:0303008:342</t>
  </si>
  <si>
    <t>МБДОУ ДС № 43</t>
  </si>
  <si>
    <t xml:space="preserve"> в том числе: здание пищеблока, литер Б, общей площадью 126,0 кв.м; подвал, литер под Б, площадью по наружному обмеру 21,4 кв.м.</t>
  </si>
  <si>
    <t>Литер А- 23:30:0303008:342</t>
  </si>
  <si>
    <t>в том числе:  а) основное строение: здание детского сада, литер А, общей площадью 877,00 кв.м; пристройка, литер А1, площадью по наружному обмеру 617,6 кв.м; подвал, литер под А1, площадью по наружному обмеру 52,8 кв.м;    б) служебные постройки: сарай, литер Г1, площадью по наружному обмеру 30,7 кв.м; сарай, литер Г2, площадью по наружному обмеру 4,8 кв.м; сарай, литер Г3, площадью по наружному обмеру 2,9 кв.м; сарай, литер Г4, площадью по наружному обмеру 2,9 кв.м; навес, литер Г5, площадью по наружному обмеру 40,2 кв.м; навес, литер Г6, площадью по наружному обмеру 54,2 кв.м; навес, литер Г8, площадью по наружному обмеру 6,9 кв.м; навес, литер Г9, площадью по наружному обмеру 46,4 кв.м; уборная, литер Г10, площадью по наружному обмеру 1,0 кв.м; уборная, литер Г11, площадью по наружному обмеру 1,0 кв.м;  в) ограждения и сооружения (замощения на участке): забор, литер I; калитка, литер II; ворота, литер III; ворота, литер IV; бассейн, литер V, площадью по наружному обмеру 26,5 кв.м; забор, литер VI.</t>
  </si>
  <si>
    <t>Навес, литер Г7, площадью по наружному обмеру 56,8 кв.м, 1986 года ввода в эксплуатацию</t>
  </si>
  <si>
    <t>Сарай, литер Г, площадью по наружному обмеру 39,1 кв.м, 1964 года ввода в эксплуатацию</t>
  </si>
  <si>
    <t>Здание детского сада, 1950 года ввода в эксплуатацию</t>
  </si>
  <si>
    <t>Краснодарский край,  Темрюкский район, пос. За Родину, ул. Красная, 2</t>
  </si>
  <si>
    <t>Литер Б-23:30:0302001:910; Литер А23:30:0302001:908</t>
  </si>
  <si>
    <t>МБДОУ ДС № 44</t>
  </si>
  <si>
    <t>в том числе:  основные строения: здание детского сада, литер А, общей площадью 273,1 кв.м, в том числе тамбур, литер а, общей площадью 2,5 кв.м; здание пищеблока, литер Б, общей площадью 120,6 кв.м; подвал, литер под Б, общей площадью 41,5 кв.м; котельная, литер В, общей площадью 22,1 кв.м, 1992 года ввода в эксплуатацию;  служебные постройки: тент, литер Г, площадью по наружному обмеру 37,8 кв.м; тент, литер Г1, площадью по наружному обмеру 39,7 кв.м; уборная, литер Г3, площадью по наружному обмеру 8,37 кв.м;   ограждения и сооружения (замощения): бассейн, литер I, объемом 5 куб.м; забор, литер II, длиной 50,65 м; ворота, литер III, длиной 1,5 м; забор, литер IV, длиной 228,75 м; ворота, литер V, длиной 4,55 м; забор, литер VI, длиной 96 м; мощение, литер VII, площадью 415,5 кв.м.</t>
  </si>
  <si>
    <t>Квартира в доме</t>
  </si>
  <si>
    <t>Квартира № 17 (специализированный жилищный фонд)</t>
  </si>
  <si>
    <t>Краснодарский край, Новокубанский р-н, с/п Ковалевское, п. Прогресс, ул. Баумана, д. 5</t>
  </si>
  <si>
    <t>23:21:0105001:938</t>
  </si>
  <si>
    <t>Казна муниципального образования Темрюкский район</t>
  </si>
  <si>
    <t>Краснодарский край,  Темрюкский район, ст-ца Фонталовская, ул. Ленина, 27</t>
  </si>
  <si>
    <t>Литер А 23:30;0203004:961, Литер Г, Г1, Г2 23:30:0203004:960</t>
  </si>
  <si>
    <t>МБДОУ ДС № 45</t>
  </si>
  <si>
    <t>в том числе:  а) основное строение: здание детского сада, литер А, общей площадью 823,9 кв.м; здание кухни, литер Г, площадью 43,4 кв.м; прачечная, литер Г1, площадью 20,3 кв.м; котельная, литер Г2, площадью 49,6 кв.м; склад, литер Г3, площадью по наружному обмеру 47,0 кв.м;  б) служебные постройки: веранда, литер Г4, площадью 25,8 кв.м; веранда, литер Г5, площадью 25,8 кв.м; веранда, литер Г6, площадью 25,8 кв.м; веранда, литер Г8, площадью 26,8 кв.м; веранда, литер Г9, площадью 25,5 кв.м; веранда, литер Г10, площадью 23,8 кв.м; веранда, литер Г11, площадью 25,5 кв.м; веранда, литер Г12, площадью 25,5 кв.м; уборная, литер Г13;  в) ограждения и сооружения (замощения на участке): ворота, литер I; забор, литер II; ворота, литер III; мощение, литер IV, площадью 160,8 кв.м; забор, литер VI; забор, литер VII; ворота, литер VIII; ворота, литер IХ; яма септик, литер Х, объемом 5,0 куб.м; забор, литерХI.</t>
  </si>
  <si>
    <t>Краснодарский край,  Темрюкский район, пос. Кучугуры, ул .Мира, 25</t>
  </si>
  <si>
    <t>23:30:0202005:353; Литер Б 23:30:0202005:354</t>
  </si>
  <si>
    <t>МБДОУ ДС № 47</t>
  </si>
  <si>
    <t>в том числе:  а) основное строение: здание детского сада, литер А, 1978 года ввода в эксплуатацию, общей площадью 1433,6 кв.м (в том числе: подвал, литер подА, общей площадью 439,1 кв.м; пристройка, литер а, общей площадью 4,9 кв.м;    пристройка, литер а1, общей площадью 4,5 кв.м); навес, литер Г9, площадью по наружному обмеру 10 кв.м; навес, литер Г10, площадью по наружному обмеру 9 кв.м;  б) основное строение: столовая, литер Б, общей площадью 152,2 кв.м, 1978 года ввода в эксплуатацию; навес, литер Г13, площадью по наружному обмеру 11 кв.м;  в) основное строение: котельная, литер В, площадью по наружному обмеру 13,5 кв.м;  г) служебные постройки: погреб, литер Г, 1989 года ввода в эксплуатацию, площадью по наружному обмеру 22 кв.м; навес, литер Г1, площадью по наружному обмеру 35 кв.м; навес, литер Г2, площадью по наружному обмеру 22 кв.м; навес, литер Г3, площадью по наружному обмеру 40 кв.м; навес, литер Г4, площадью по наружному обмеру 41 кв.м; навес,    литер Г5, площадью по наружному обмеру 42 кв.м; навес, литер Г6, площадью по наружному обмеру 42 кв.м; навес, литер Г7, площадью по наружному обмеру 41 кв.м; навес, литер Г8, площадью по наружному обмеру 27 кв.м;   д) ограждения и сооружения: уборная, литер Г11, площадью по наружному обмеру 5,3 кв.м; мощение, литер VI, площадью 472,6 кв.м; мощение, литер VIII, площадью 291,5 кв.м; мощение, литер ХI, площадью 150 кв.м; калитка, литер 1, длиной 1,10 м; ворота, литер 2, длиной 5,8 м; калитка, литер 3, длиной 1,10 м; забор, литер 4, длиной 266,65 м; ворота, литер 5, длиной 4,80 м; забор, литер 6, длиной 45,2 м; забор, литер 7, длиной 24,75 м;  забор, литер 8, длиной 41,45 м; забор, литер 9, длиной 5,0 м; забор, литер 11, длиной 96,28 м.</t>
  </si>
  <si>
    <t>Краснодарский край,  Темрюкский район, п.Юбилейный, ул.Красная,15</t>
  </si>
  <si>
    <t>23:30:0204009:3237</t>
  </si>
  <si>
    <t>MБДОУ ДС КВ № 48</t>
  </si>
  <si>
    <t>в том числе:  а) основное строение: здание детского сада, литер А, общей площадью 976,5 кв.м; навес, литер Г10, площадью по наружному обмеру 16,8 кв.м; навес, литер Г11, площадью по наружному обмеру 16,2 кв.м;  б) ограждения и сооружения (замощения): веранда, литер Г, площадью по наружному обмеру 44,2 кв.м; веранда, литер Г1, площадью по наружному обмеру 45,2 кв.м; навес, литер Г2, площадью по наружному обмеру 15,5 кв.м; веранда, литер Г3, площадью по наружному обмеру 44,5 кв.м; сушилка, литер Г4, площадью по наружному обмеру 86 кв.м; сарай, литер Г5, площадью по наружному обмеру 26,2 кв.м; уборная, литер Г6, площадью по наружному обмеру 14,8 кв.м; веранда, литер Г7, площадью по наружному обмеру 43,4 кв.м; веранда, литер Г8, площадью по наружному обмеру 44,9 кв.м; веранда, литер Г9, площадью по наружному обмеру 43,8 кв.м; забор, литер I, площадью       401,1 кв.м; калитка, литер II, площадью 2,2 кв.м; ворота, литер III, площадью 5,2 кв.м; ворота, литер IV, площадью 4,9 кв.м; забор, литер V, площадью 9,1 кв.м; мощение, литер VI; фонтан, литер VII, площадью 52,8 кв.м.</t>
  </si>
  <si>
    <t>Здание пищеблока, 1975 года ввода в эксплуатацию</t>
  </si>
  <si>
    <t>23:30:0204009:3238</t>
  </si>
  <si>
    <t>в том числе:  а) основное строение: здание пищеблока, литер Б, площадью по наружному обмеру 152,6 кв.м, общей площадью 117,1 кв.м; погреб, литер подБ, площадью по наружному обмеру 67,2 кв.м, общей площадью 43,3 кв.м.</t>
  </si>
  <si>
    <t>Фонтан «Царевна-лягушка»</t>
  </si>
  <si>
    <t>Здание детского сада, 1985 года ввода в эксплуатацию</t>
  </si>
  <si>
    <t>Краснодарский край,  Темрюкский район, ст.Запорожская, ул.Таманской дивизии, 18</t>
  </si>
  <si>
    <t>Литер А 23:30:01050106212 Литер Б 23:30:0105010:213</t>
  </si>
  <si>
    <t>МБДОУ ДС ОВ № 49</t>
  </si>
  <si>
    <t>в том числе:  а) основное строение: здание детского сада, литер А, общей площадью 1079,3 кв.м, подвал, литер подА, общей площадью 549,1 кв.м;   б) основное строение: здание пищеблока, литер Б, общей площадью 281 кв.м;  в) основное строение: здание котельной, литер В, общей площадью 10,8 кв.м;  г) служебные постройки: летняя веранда, литер Г, площадью по наружному обмеру 38,9 кв.м; летняя веранда, литер Г1, площадью по наружному обмеру 39,5 кв.м; летняя веранда, литер Г2, площадью по наружному обмеру 39,8 кв.м; летняя веранда, литер Г3, площадью по наружному обмеру 40 кв.м; летняя веранда, литер Г4, площадью по наружному обмеру 40 кв.м; уборная, литер Г5, площадью по наружному обмеру 13,8 кв.м; навес, литер Г6, площадью по наружному обмеру 34 кв.м;  д) ограждения и сооружения (замощения): забор, литер I; калитка, литер II; ворота, литер III; забор, литер IV; мощение, литер V; мощение, литер VI; мощение, литер VII; колодец, литер VIII.</t>
  </si>
  <si>
    <t>мощение</t>
  </si>
  <si>
    <t>Краснодарский край,  Темрюкский район, пос. Веселовка, ул. Советская, 2</t>
  </si>
  <si>
    <t>МБОУ СОШ № 25</t>
  </si>
  <si>
    <t>ограждение, протяженностью 157,5 м</t>
  </si>
  <si>
    <t>площадки А, Б, Г</t>
  </si>
  <si>
    <t>Краснодарский край,  Темрюкский район, пос. Красноармейский, ул.Кирова, 17</t>
  </si>
  <si>
    <t>Литер А - 23:30:0105004:403 
Литер Б - 23:30:0105004:402</t>
  </si>
  <si>
    <t>МБДОУ ДС № 50</t>
  </si>
  <si>
    <t xml:space="preserve"> в том числе:  а) здание детского сада, литер А, общей площадью 579,9 кв.м; пищеблок, прачечная, литер Б, общей площадью 133,3 кв.м; погреб, литер под Б, общей площадью 56,8 кв.м; навес, литер Г4, площадью по наружному обмеру 7,0 кв.м; навес, литер Г5, площадью по наружному обмеру 5,4 кв.м;  б) служебные постройки: веранда, литер Г, площадью по наружному обмеру 53,6 кв.м; веранда, литер Г1, площадью по наружному обмеру 52,2 кв.м; сарай, литер Г2, площадью по наружному обмеру 25,4 кв.м; уборная, литер Г3, площадью по наружному обмеру 3,3 кв.м;   в) ограждения и сооружения (замощения на участке): забор, литер I, площадью 366,5 кв.м; ворота, литер II, площадью 5,3 кв.м; ворота, литер III, площадью 8,5 кв.м; калитка, литер VI, площадью 1,4 кв.м; калитка, литер V, площадью 1,4 кв.м; забор, литер VI, площадью 56,3 кв.м; забор, литер VII, площадью 17,4 кв.м; забор, литер VIII, площадью 46,4 кв.м; мощение, литер IХ, площадью 110,9 кв.м; мощение, литер Х, площадью 381,7 кв.м.</t>
  </si>
  <si>
    <t>Здание котельной, литер В, общей площадью 22,0 кв.м, 2001 года ввода в эксплуатацию</t>
  </si>
  <si>
    <t>Краснодарский край,  Темрюкский район, п.Красноармейский, ул.Кирова, 17</t>
  </si>
  <si>
    <t>23:30:0105004:401</t>
  </si>
  <si>
    <t>Краснодарский край,  Темрюкский район, пос. Гаркуши, Северная, б/н</t>
  </si>
  <si>
    <t>Литер А, Б - 23:30:0103013:1401</t>
  </si>
  <si>
    <t>МБДОУ ДС ПиО № 51</t>
  </si>
  <si>
    <t>в том числе:  а) основное строение: здание детского сада, литер А, общей площадью 2030,4 кв.м; пристройка, литер а, площадью по наружному обмеру 3,5 кв.м;  плавательный бассейн, литер Б, общей площадью 157,3 кв.м;  б) ограждения и сооружения: забор, литер I, длиной 394,75 м; калитка, литер II, длиной 1,5 м; мощение, литер III, площадью 876,9 кв.м; мощение, литер IV, площадью 1282,3 кв.м; бассейн, литер V, площадью 32,5 кв.м.</t>
  </si>
  <si>
    <t>веранда, литер Г, площадью по наружному обмеру 79 кв.м, 1991 года ввода в эксплуатацию</t>
  </si>
  <si>
    <t>Краснодарский край,  Темрюкский район, пос. Гаркуши, Северная</t>
  </si>
  <si>
    <t>веранда, литер Г1, площадью по наружному обмеру 79 кв.м, 1991 года ввода в эксплуатацию</t>
  </si>
  <si>
    <t>веранда, литер Г3, площадью по наружному обмеру 86,3 кв.м, 1991 года ввода в эксплуатацию</t>
  </si>
  <si>
    <t>веранда, литер Г4, площадью по наружному обмеру 86,3 кв.м, 1991 года ввода в эксплуатацию</t>
  </si>
  <si>
    <t>Забор детского сада</t>
  </si>
  <si>
    <t>здание детского сада, 1974 года ввода в эксплуатацию</t>
  </si>
  <si>
    <t>Краснодарский край,  Темрюкский район, п. Ильич, ул.Южакова, 2</t>
  </si>
  <si>
    <t>Литер А - 23:30:0102003:10258</t>
  </si>
  <si>
    <t>МБДОУ ДС № 52</t>
  </si>
  <si>
    <t>в том числе:  а) основное строение: здание детского сада, литер А, общей площадью 1064,6 кв.м;   б) строения и сооружения: сарай, литер Г, площадью по наружному обмеру 44,0 кв.м; уборная, литер Г1, площадью по наружному обмеру 6,2 кв.м; навес, литер Г2, площадью по наружному обмеру 5,3 кв.м; навес, литер Г7, площадью по наружному обмеру 18,4 кв.м;  в) ограждения и сооружения (замощения на участке): забор, литер I, длиной 326,0 м; ворота, литер II, длиной 3,5 м; калитка, литер III, длиной           1,2 м; ворота, литер IV, длиной 3,85 м; бассейн, литер VI, площадью 1,0 кв.м; мощение, литер VII, площадью 603,5 кв.м; мощение, литер VIII, площадью 484,8 кв.м; бассейн плавательный, литер IХ, площадью 17,5 кв.м.</t>
  </si>
  <si>
    <t>Здание и сооружения школы
г.Темрюк, площадь Терлецкого, 2</t>
  </si>
  <si>
    <t>Краснодарский край, г. Темрюк, ул. Терлецкого, 2</t>
  </si>
  <si>
    <t>23:30:1106055:20</t>
  </si>
  <si>
    <t>МБОУ СОШ № 2</t>
  </si>
  <si>
    <t>Спортивно-игровая площадка</t>
  </si>
  <si>
    <t>сарай, литер Г, площадью по наружному обмеру 40,32 кв.м</t>
  </si>
  <si>
    <t>Квартира 10  (ком. 2,8)</t>
  </si>
  <si>
    <t>Краснодарский край, г. Темрюк, ул. Анджиевского 55, корп   1  кв 10  (ком. 2,8)</t>
  </si>
  <si>
    <t>23:30:1112009:110</t>
  </si>
  <si>
    <t>автодорога "Подъезд к АБЗ (км 0+000-2+045)"</t>
  </si>
  <si>
    <t>Краснодарский край, Темрюкский район, автодорога "Подъезд к АБЗ (км 0+000-2+045)"</t>
  </si>
  <si>
    <t>23:30:0000000:2100</t>
  </si>
  <si>
    <t>автодорога</t>
  </si>
  <si>
    <t>Краснодарский край, Темрюкский район, Старотитаровская - Дубовый рынок</t>
  </si>
  <si>
    <t>23:30:0000000:2566</t>
  </si>
  <si>
    <t>участок дороги</t>
  </si>
  <si>
    <t>Краснодарский край, р-н Темрюкский, от автомобильной дороги М25 "Новороссийск - Керченский пролив" КМ 132+660 справа до границ поселка Ильич Темрюкского района, протяженностью 414 м</t>
  </si>
  <si>
    <t>23:30:0101008:43</t>
  </si>
  <si>
    <t>Здание школы</t>
  </si>
  <si>
    <t>Краснодарский край,  г.Темрюк, ул. Володарского, 37</t>
  </si>
  <si>
    <t>Литер а, под А 23:30:1103011:46 
Литер Б, Г1 23:30:0204009:3693</t>
  </si>
  <si>
    <t>МБОУ СОШ № 1</t>
  </si>
  <si>
    <t>Автогараж</t>
  </si>
  <si>
    <t>Здание школы, 1956 года ввода в эксплуатацию</t>
  </si>
  <si>
    <t>Краснодарский край, Темрюкский район, г. Темрюк, ул. Мира, 73</t>
  </si>
  <si>
    <t>Литер Б 23:30:1001004:2085; Литер А под А 23:30:1001004:2089; Литер З, Г3,Д 23:30:1001004:2086</t>
  </si>
  <si>
    <t>МБОУ СОШ № 3</t>
  </si>
  <si>
    <t>в том числе:  а) основное строение: здание школы, литер А, литер под А, общей площадью 1987,3 кв.м, 1956 года ввода в эксплуатацию, этажность 2, подземная этажность 1;  б) служебные постройки: класс-гараж, литер В, 1961 года ввода в эксплуатацию, общей площадью 87,8 кв.м, этажность: 1; гараж, литер Е, 1975 года ввода в эксплуатацию, общей площадью 83,4 кв.м, этажность: 1; кабинет автодепо, литер Ж, 1975 года ввода в эксплуатацию, общей площадью 47,9 кв.м, этажность: 1; тир, литер З, общей площадью 178,9 кв.м, этажность: 1, 1973 года ввода в эксплуатацию; тир, литер Д, площадью по наружному обмеру 55,9 кв.м, 1973 года ввода в эксплуатацию; сарай, литер Г3, площадью по наружному обмеру 60,39 кв.м; гараж-мастерские, литер Б, общей площадью 60,6 кв.м, этажность: 1, 1956 года ввода в эксплуатацию; склад, литер Г, площадью по наружному обмеру 37 кв.м; сарай, литер Г1, площадью по наружному обмеру 29,61 кв.м.</t>
  </si>
  <si>
    <t>Мастерские, литер И, общей площадью 468,9 кв.м, этажность: 1</t>
  </si>
  <si>
    <t>23:30:1001004:2087</t>
  </si>
  <si>
    <t>Туалет, литер Г2, площадью 87,6 кв.м,</t>
  </si>
  <si>
    <t>значить как туалет, инвентарный номер 1.10102.02.0001, балансовой стоимостью 4988 (четыре тысячи девятьсот восемьдесят восемь) рублей 00 копеек, остаточной стоимостью 0 рублей 00 копеек по состоянию на 18 августа 2015 года;</t>
  </si>
  <si>
    <t>Комплексная спортивная площадка</t>
  </si>
  <si>
    <t>Краснодарский край,  г.Темрюк, ул. Мира, 73 а</t>
  </si>
  <si>
    <t>Здание школы, 1978 года ввода в эксплуатацию</t>
  </si>
  <si>
    <t>Краснодарский край,  Темрюкский район, пос. Стрелка, ул. Ленина, 8 а</t>
  </si>
  <si>
    <t>23:01.44:2.20.2002:201</t>
  </si>
  <si>
    <t>МБОУ СОШ№ 5</t>
  </si>
  <si>
    <t>в том числе:  а) здание школы, литер А, общей площадью 4125,4 кв.м; пристройка, литер а1, общей площадью 9,2 кв.м;   б) служебные постройки: навес, литер Г1, площадью по наружному обмеру 54,4 кв.м; пристройка, литер Г2, площадью по наружному обмеру      11,4 кв.м; сарай, литер Г3, площадью по наружному обмеру 230,5 кв.м; сарай, литер Г4, площадью по наружному обмеру 36,5 кв.м; сарай, литер Г6, площадью по наружному обмеру 36,3 кв.м; уборная, литер Г7, площадью по наружному обмеру 30,0 кв.м; навес, литер Г8, площадью по наружному обмеру 55,7 кв.м;   в) ограждения и сооружения (замощения на участке): забор, литер 1, площадью 38,4 кв.м; забор, литер 2, площадью 659,0 кв.м; ворота, литер 3, площадью 6,4 кв.м; ворота, литер 4, площадью 6,5 кв.м; калитка, литер 5, площадью 1,5 кв.м; калитка, литер 6, площадью 1,7 кв.м; забор, литер 7, площадью 152,8 кв.м; забор, литер 8, площадью 14,5 кв.м; мощение, литер IV, площадью 3514,0 кв.м; мощение, литер V, площадью 251,0 кв.м.</t>
  </si>
  <si>
    <t>Здание школы № 1 (одноэтажное), 1887 года ввода в эксплуатацию, в том числе: а) основное строение: здание школы, литер Д, общей площадью 427,7 кв.м, 1887 года ввода в эксплуатацию; пристройка, литер д, площадью по наружному обмеру 11,2 кв.м.</t>
  </si>
  <si>
    <t>Краснодарский край,  Темрюкский район, ст.Старотитаровская, ул.Ленина, 211</t>
  </si>
  <si>
    <t>23:30:0903016:282</t>
  </si>
  <si>
    <t>Основное строение (двухэтажное), литер Е, общей площадью 690 кв.м, 1960 года ввода в эксплуатацию</t>
  </si>
  <si>
    <t>23:30:0903016:281</t>
  </si>
  <si>
    <t>Нежилое здание школы,ул. Красная 27</t>
  </si>
  <si>
    <t>Краснодарский край,  Темрюкский район, ст. Ахтанизовская, ул. Красная 27</t>
  </si>
  <si>
    <t>23:30:0303009:249 
Склад 23:30:0303009:319 
Литер Г3 23:30:0303009:318</t>
  </si>
  <si>
    <t>МБОУ СОШ № 10</t>
  </si>
  <si>
    <t>Здание школы № 2, литер А</t>
  </si>
  <si>
    <t>литер А,а  - 23:30:0903016:285</t>
  </si>
  <si>
    <t xml:space="preserve"> в том числе: а) основное строение: здание школы, литер А, общей площадью 2156,4 кв.м, 1970 года ввода в эксплуатацию; пристройка, литер а, площадью по наружному обмеру 18,1 кв.м; основное строение, литер Б, общей площадью 197,4 кв.м; основное строение, литер В, общей площадью 148,7 кв.м; пристройка литер в, общей площадью 97,3 кв.м; навес, литер Г4, площадью по наружному обмеру 15,9 кв.м; навес, литер Г5, площадью по наружному обмеру 35 кв.м; погреб, литер Г3, площадью по наружному обмеру 397 кв.м.</t>
  </si>
  <si>
    <t>Изгородь, 1970 года ввода в эксплуатацию, в том числе: а) ограждения и сооружения: ворота, литер I, длиной 2,85 м; калитка, литер II, длиной 1,35 м; забор, литер III, длиной 127,9 м; забор, литер IV, длиной 211,6 м.</t>
  </si>
  <si>
    <t>Уборная, литер Г2, общей площадью по наружному обмеру 79,7 кв.м, 1971 года ввода в эксплуатацию</t>
  </si>
  <si>
    <t>23:30:0903016:286</t>
  </si>
  <si>
    <t>Автоматизированная блочно-модульная котельная мощностью 400 кВт (2х200 кВт) на базе котлов "RIM MAX", работающая на природном газе</t>
  </si>
  <si>
    <t>Подсобное помещение, ул. Красная 27</t>
  </si>
  <si>
    <t>Душевые помещения, ул. Красная 27</t>
  </si>
  <si>
    <t>Котельная школы, ул. Красная 27</t>
  </si>
  <si>
    <t>23:30:0303009:332</t>
  </si>
  <si>
    <t>Сарай , ул. Красная 27</t>
  </si>
  <si>
    <t>23:30:0303009:270</t>
  </si>
  <si>
    <t>Нежилое здание общей площадью 673,20 кв.м, ул. Красная 56</t>
  </si>
  <si>
    <t>Краснодарский край,  Темрюкский район, ст. Ахтанизовская, ул. Красная 56</t>
  </si>
  <si>
    <t>23:30:0303007:488</t>
  </si>
  <si>
    <t>Здание школы, 1979 года ввода в эксплуатацию</t>
  </si>
  <si>
    <t>Краснодарский край,  Темрюкский район, пос. Юбилейный, ул. Ленина, 17</t>
  </si>
  <si>
    <t>23:30:0204009:3174</t>
  </si>
  <si>
    <t>МБОУ СОШ № 31</t>
  </si>
  <si>
    <t>в том числе:  а) основное строение: здание школы, литер А, общей площадью 1557,9 кв.м, 1979 года ввода в эксплуатацию (в том числе цокольный этаж, литер подА, общей площадью 352,3 кв.м); навес, литер Г3, площадью по наружному обмеру 15 кв.м;   б) служебные постройки: сарай, литер Г1, площадью по наружному обмеру 61,8 кв.м; гараж, литер Г, площадью по наружному обмеру 61,3 кв.м; уборная, литер Г2, площадью по наружному обмеру 33,2 кв.м;  в) ограждения и сооружения: забор, литер I; ворота, литер II; ворота, литер III; забор, литер IV; ворота, литер V; яма-септик, литер VI, площадью по наружному обмеру 5,9 кв.м; мощение, литер VII, площадью 3575,4 кв.м.</t>
  </si>
  <si>
    <t>Здание школы, литер А</t>
  </si>
  <si>
    <t>Краснодарский край,  Темрюкский район, ст. Вышестеблиевская, ул. Ленина, 100</t>
  </si>
  <si>
    <t>23:30:0803011:502</t>
  </si>
  <si>
    <t>МБОУ СОШ № 7</t>
  </si>
  <si>
    <t>в том числе:  а) здание школы, литер А, общей площадью 4243,0 кв.м; пристройка, литер а,   площадью   по   наружному   обмеру   9,5 кв.м;   пристройка,  литер а1, площадью по наружному обмеру 9,5 кв.м; навес, литер Г6, площадью по наружному обмеру 7,6 кв.м; навес, литер Г7, площадью по наружному обмеру 7,6 кв.м;  б) тир, литер В, общей площадью по наружному обмеру 51,6 кв.м;  в) служебные постройки: сарай, литер Г2 кв.м, площадью по наружному обмеру 75,3 кв.м; погреб, литер под Г2, площадью по наружному обмеру 32,6 кв.м; уборная, литер Г5, площадью по наружному обмеру 56,7 кв.м;   г) ограждения и мощения: забор, литер I, мощение асфальт, литер IX; мощение бетон, литер X.</t>
  </si>
  <si>
    <t>Учебный корпус, литер Б, общей площадью 259,3 кв.м, 1974 года постройки</t>
  </si>
  <si>
    <t>23:30:0803011:501</t>
  </si>
  <si>
    <t>Гараж, литер Г4, площадью по наружному обмеру 154,9 кв.м, 1963 года ввода в эксплуатацию</t>
  </si>
  <si>
    <t>23:30:0803011:533</t>
  </si>
  <si>
    <t>Ворота двустворчатые, литер III, 1998 года ввода в эксплуатацию</t>
  </si>
  <si>
    <t>Калитка двустворчатая, литер II, 1998 года ввода в эксплуатацию</t>
  </si>
  <si>
    <t>Здание школы (2-этажное)</t>
  </si>
  <si>
    <t>Краснодарский край,  Темрюкский район, п. Сенной, ул. Мира, 24</t>
  </si>
  <si>
    <t>23:30:0502006:200</t>
  </si>
  <si>
    <t>МБОУ СОШ № 8</t>
  </si>
  <si>
    <t>Гараж для тракторов</t>
  </si>
  <si>
    <t>23:30:0502006:220</t>
  </si>
  <si>
    <t>Мастерские</t>
  </si>
  <si>
    <t>23:30:0502006:223</t>
  </si>
  <si>
    <t>Сарай</t>
  </si>
  <si>
    <t>Плошадка тротуарная</t>
  </si>
  <si>
    <t>Резервуар для воды</t>
  </si>
  <si>
    <t>здание школы, литер А, а, Г6</t>
  </si>
  <si>
    <t>Краснодарский край,  Темрюкский район, п.Волна, ул. Приморская, 2</t>
  </si>
  <si>
    <t>МБОУ ООШ № 32</t>
  </si>
  <si>
    <t>Мастерские (лит. В)</t>
  </si>
  <si>
    <t>Старый кадастровый 23-23/44-20/2005-252 
новый кадастровый номер 23:30:0601016:1351</t>
  </si>
  <si>
    <t>Столовая (лит.Б,б, Г5)</t>
  </si>
  <si>
    <t>23-23/44-20/2005-253</t>
  </si>
  <si>
    <t>Котельная (лит. Г)</t>
  </si>
  <si>
    <t>старый кадастровый номер 23-23/44-20/2005-254
новый кадастровый номер 23:30:0601016:1336</t>
  </si>
  <si>
    <t>Навес (лит.Г4)
п.Волна, ул.Приморская, 2</t>
  </si>
  <si>
    <t>23-23/44-20/2005-256</t>
  </si>
  <si>
    <t>Здание спортзала, 1970 года ввода в эксплуатацию</t>
  </si>
  <si>
    <t>Краснодарский край,  Темрюкский район,  х. Белый, ул. Мира, 28</t>
  </si>
  <si>
    <t>23:30:1001004:2081</t>
  </si>
  <si>
    <t>МБОУ СОШ № 30</t>
  </si>
  <si>
    <t>в том числе: спортзал (здание спортзала), литер Б, общей площадью 128,9 кв.м; пристройка, литер б, площадью по наружному обмеру 41,7 кв.м.</t>
  </si>
  <si>
    <t>Здание школы, 1970 года ввода в эксплуатацию</t>
  </si>
  <si>
    <t>Литер А 23:30:1001004:2080</t>
  </si>
  <si>
    <t>в том числе:  а) здание школы, литер А, общей площадью 1086,8 кв.м; навес, литер Г, площадью 18,4 кв.м;  б) служебные постройки: уборная, литер Г1, площадью 32,5 кв.м;  в) ограждения и сооружения (замощения на участке): забор, литер I, длиной 69,9 м; ворота, литер II, площадью 5,1 кв.м; забор, литер III, длиной 117,2 м; забор, литер IV, длиной 142,9 м; забор, литер V, длиной 24.7 м; мощение, литер VI, площадью 112,7 кв.м.</t>
  </si>
  <si>
    <t>Обьект теплоснабжения</t>
  </si>
  <si>
    <t>Здание столовой, 1970 года ввода в эксплуатацию</t>
  </si>
  <si>
    <t>Краснодарский край,  Темрюкский район,  х. Белый, пер. Юбилейный, 4</t>
  </si>
  <si>
    <t>23:30:1001004:2100</t>
  </si>
  <si>
    <t xml:space="preserve"> в том числе:  а) столовая, литер А, общей площадью 284,1 кв.м; пристройка, литер а, площадью 15,8 кв.м; подвал, литер под А, общей площадью 71,3 кв.м;  б) служебные постройки: уборная, литер Г, площадью 2,0 кв.м;  в) ограждения и сооружения (замощения на участке): помойная яма, литер I, площадью 7,3 кв.м; забор, литер II, площадью 72,6 кв.м; забор, литер III, площадью 8,3 кв.м; мощение, литер IV, площадью 8,3 кв.м.</t>
  </si>
  <si>
    <t>Ограждение, расположенное по адресу: Краснодарский край, Темрюкский район, х. Белый, пер. Юбилейный, 4</t>
  </si>
  <si>
    <t>Прочие основные средства</t>
  </si>
  <si>
    <t>пруд № 35</t>
  </si>
  <si>
    <t>Краснодарский край, Темрюкский район, пос. Пересыпь</t>
  </si>
  <si>
    <t>пруд № 36</t>
  </si>
  <si>
    <t>Здание школы № 28</t>
  </si>
  <si>
    <t>Краснодарский край, Темрюкский район, ст. Тамань, ул. Карла Маркса, 176</t>
  </si>
  <si>
    <t>Литер А 23:30:0603014:273; Литер Г2 23:30:0603014:274</t>
  </si>
  <si>
    <t>МБОУ СОШ № 28</t>
  </si>
  <si>
    <t>Здание стрелкового тира</t>
  </si>
  <si>
    <t>23:30:0603014:275</t>
  </si>
  <si>
    <t>Котельная установка транспортабельная ТКУ - 0,46 Д с трубой дымовой самонесущей утепленной 273 мм, 12 м, расположенную по адресу : Краснодарский край, Темрюкский район , ст-ца Тамань, ул.Карла Маркса ,176</t>
  </si>
  <si>
    <t>Квартира № 16 - специализированный жилищный фонд</t>
  </si>
  <si>
    <t>Краснодарский край, р-н Красноармейский, ст-ца Полтавская, ул. Рабочая, д. 91</t>
  </si>
  <si>
    <t>23:13:0103003:79</t>
  </si>
  <si>
    <t>Здание школы двухэтажное, ст-ца
Старотитаровская,ул.Садовая,151</t>
  </si>
  <si>
    <t>Краснодарский край,  Темрюкский район,  ст. Старотитаровская, ул. Садовая, 151</t>
  </si>
  <si>
    <t>23:30:0903007:10615</t>
  </si>
  <si>
    <t>МБОУ СОШ № 27</t>
  </si>
  <si>
    <t>Здание  школы двухэтажное, ст-ца
Старотитаровская,ул.Садовая,151</t>
  </si>
  <si>
    <t>23:30:0903007:10612</t>
  </si>
  <si>
    <t>Краснодарский край,  Темрюкский район,  пос. Прогресс, ул. Ленина, 15 А</t>
  </si>
  <si>
    <t>23:30:0702002:912</t>
  </si>
  <si>
    <t>МБОУ ООШ № 26</t>
  </si>
  <si>
    <t>в том числе:  основное строение: здание школы, литер А, общей площадью 1248,9 кв.м, 1978 года ввода в эксплуатацию; навес, литер Г3, площадью по наружному обмеру 20,4 кв.м; цокольная пристройка, литер Г4, площадью по наружному обмеру 491,7 кв.м; подвал, литер подА, общей площадью 50,6 кв.м;  служебные постройки: сарай, литер Г, площадью по наружному обмеру 45,2 кв.м; уборная, литер Г1, площадью по наружному обмеру 14,6 кв.м; уборная, литер Г2, площадью по наружному обмеру 14,6 кв.м;  ограждения и сооружения: ворота, литер I, длиной 3,8 м; забор, литер II, длиной 293 м; мощение, литер III, площадью 760 кв.м.</t>
  </si>
  <si>
    <t>здание школы, литер А</t>
  </si>
  <si>
    <t>23:30:0703004:1900</t>
  </si>
  <si>
    <t>в том числе:  а) основное строение: здание школы, литер А, общей площадью 4108 кв.м, 1986 года ввода в эксплуатацию; пристройка, литер подА, общей площадью 651,9 кв.м; пристройка холодная, литер а, площадью по наружному обмеру 7 кв.м; пристройка холодная, литер а1, площадью по наружному обмеру 55,6 кв.м; навес, литер Г, площадью по наружному обмеру 8,4 кв.м; навес, литер Г1, площадью по наружному обмеру 8,5 кв.м; навес, литер Г2, площадью по наружному обмеру 7,6 кв.м;  б) служебные постройки: гаражи производственного обучения: литер Б, общей площадью 216,9 кв.м; литер В, общей площадью 135,4 кв.м; здание теплицы, литер Д, общей площадью 79 кв.м; теплица, литер д, площадью по наружному обмеру 110,8 кв.м; теплица, литер д1, площадью по наружному обмеру 110,9 кв.м;  в) ограждения и сооружения: ворота, литер I; ворота, литер II; забор, литер III; мощение, литер IV.</t>
  </si>
  <si>
    <t>Здание школы п.Гаркуши,ул.Мицкого,1а</t>
  </si>
  <si>
    <t>Краснодарский край,  Темрюкский район, п. Гаркуши, ул. Мицкого, 1 а</t>
  </si>
  <si>
    <t>23:30:0103013:1405</t>
  </si>
  <si>
    <t>МБОУ СОШ № 24</t>
  </si>
  <si>
    <t>Спорткомплекс с пристройкой п.Гаркуши,ул.Мицкого,1а</t>
  </si>
  <si>
    <t>23:30:0103013:1404</t>
  </si>
  <si>
    <t>Здание начальной школы с пристройкой</t>
  </si>
  <si>
    <t>Краснодарский край,  Темрюкский район, п. Гаркуши, ул. Ленина, 13 "а"</t>
  </si>
  <si>
    <t>23:30:0103013:1322 Литер А  
23:30:0103013:1686 Литер Б</t>
  </si>
  <si>
    <t>Краснодарский край,  Темрюкский район, п. Кучугуры, ул. Комсомольская, 23</t>
  </si>
  <si>
    <t>Литер А 23:30:0202005:499</t>
  </si>
  <si>
    <t>МБОУ СОШ № 23</t>
  </si>
  <si>
    <t>Здание складских помещений</t>
  </si>
  <si>
    <t>Здание подсобных помещений</t>
  </si>
  <si>
    <t>Литер Г - 23:30:0202005:500</t>
  </si>
  <si>
    <t>Здание г.Темрюк, ул.Советская 9/Свердлова 1 площ. 589,8 кв.м.</t>
  </si>
  <si>
    <t>Краснодарский край, г. Темрюк, ул. Свердлова, 1/ул. Советская, 9</t>
  </si>
  <si>
    <t>23:30:1002006:1049</t>
  </si>
  <si>
    <t>МАУДО ООЦ</t>
  </si>
  <si>
    <t>Ограждение территории</t>
  </si>
  <si>
    <t>Краснодарский край, Темрюкский район, п. Таманский, ул. Краснодарская, 11</t>
  </si>
  <si>
    <t>МБОУ СОШ № 16</t>
  </si>
  <si>
    <t>Здание сторожки, Литер А площадью 20.8 кв.м. ст-ца. Голубицкая</t>
  </si>
  <si>
    <t>Краснодарский край, Темрюкский район, ст-ца Голубицкая, северо-восточнее</t>
  </si>
  <si>
    <t>23:30:00000006:2210</t>
  </si>
  <si>
    <t>Стационарный биотуалет</t>
  </si>
  <si>
    <t>Здание школы, 
ст.Запорожская, ул. Ленина, 29</t>
  </si>
  <si>
    <t>Краснодарский край,  Темрюкский район, ст.Запорожская, ул. Ленина, 29</t>
  </si>
  <si>
    <t>Литер А,под А- 23:30:0105013:324
Литер Д, Г1-Г4, Г - 23:30:0105013:323</t>
  </si>
  <si>
    <t>МБОУ СОШ № 11</t>
  </si>
  <si>
    <t>Здание старой школы,
ст.Запорожская, ул.Ленина 29</t>
  </si>
  <si>
    <t>Литер Б,б,б1 - 23:30:0105013:322</t>
  </si>
  <si>
    <t>Здание школы с надворными постройками 
пос. Виноградный, ул. Ленина, 27</t>
  </si>
  <si>
    <t>Краснодарский край,  Темрюкский район, пос. Виноградный, ул. Ленина, 27</t>
  </si>
  <si>
    <t>Литер А,а - 23:30:0801003:1490</t>
  </si>
  <si>
    <t>УКСиТЭК</t>
  </si>
  <si>
    <t>калитка</t>
  </si>
  <si>
    <t>Краснодарский край, Темрюкский район, ст. Голубицкая, ул. Красная, 126</t>
  </si>
  <si>
    <t>МБОУ СОШ № 21</t>
  </si>
  <si>
    <t>Здание автокласса,
пос. Виноградный, ул. Ленина, 27</t>
  </si>
  <si>
    <t>Литер Б 23:30:0801003:1491</t>
  </si>
  <si>
    <t>Здание начальной школы со столовой, 1970 года ввода в эксплуатацию</t>
  </si>
  <si>
    <t>Краснодарский край,  Темрюкский район, пос. Виноградный, ул. Ленина, 24/ Ломоносова, 7</t>
  </si>
  <si>
    <t>Литер А23:30:0801003:1591</t>
  </si>
  <si>
    <t>МБОУ ООШ № 12</t>
  </si>
  <si>
    <t>в том числе:  основное строение: здание начальной школы со столовой, литер А, общей площадью 369,5 кв.м;   служебные постройки: сарай, литер Г; сарай, литер Г1; сарай, литер Г2, общей площадью по наружному обмеру 42,8 кв.м; сарай, литер Г3, общей площадью по наружному обмеру 11,2 кв.м; сарай, литер Г4, общей площадью по наружному обмеру 12,4 кв.м; сарай, литер Г5, общей площадью по наружному обмеру 42,8 кв.м; сарай, литер Г6, общей площадью по наружному обмеру 11,2 кв.м; сарай, литер Г7, общей площадью по наружному обмеру   12,4 кв.м;  ограждения и сооружения: уборная, литер Г8; уборная, литер Г9; уборная, литер Г10; уборная, литер Г11; забор, литер I, площадью 35,2 кв.м; забор,  литер II, площадью 174,9 кв.м; забор, литер III, площадью 45,4 кв.м; мощение, литер IV, площадью 755 кв.м.</t>
  </si>
  <si>
    <t>Здание начальной школы с надворными 
постройками, литер Б, общей площадью 368,3 кв.м, 1970 года ввода в эксплуатацию</t>
  </si>
  <si>
    <t>23:30:0801003:1592</t>
  </si>
  <si>
    <t>Здание школы, 1988 года ввода в эксплуатацию</t>
  </si>
  <si>
    <t>Краснодарский край,  Темрюкский район, г.Темрюк, ул.Урицкого, 44</t>
  </si>
  <si>
    <t>литер А. под. А - 23:30:1106018:46</t>
  </si>
  <si>
    <t>МАОУ СОШ № 13</t>
  </si>
  <si>
    <t>в том числе:  а) основное строение: здание школы, литер А, общей площадью 5352,8 кв.м (в том числе: пристройка, литер а; пристройка, литер а1; пристройка, литер а2); навес, литер Г5, площадью по наружному обмеру 22 кв.м;  б) служебные постройки: подстанция, литер Г2, общей площадью по наружному обмеру 51 кв.м; уборная, литер Г3, общей площадью по наружному обмеру 34,7 кв.м;   в) ограждения и сооружения (замощения): забор, литер V, площадью 312,3 кв.м; мощение, литер VII, площадью 2453 кв.м; мощение, литер VIII, площадью 2439,8 кв.м.</t>
  </si>
  <si>
    <t>Изгородь, 1988 года ввода в эксплуатацию, в том числе: а) ограждения и сооружения (замощения): забор, литер II, площадью 177,4 кв.м; ворота, литер III, площадью 8,6 кв.м.</t>
  </si>
  <si>
    <t>Забор чугунный, литер I, площадью 426,9 кв.м, 1988 года ввода в эксплуатацию.</t>
  </si>
  <si>
    <t>Забор бетонный, литер VI, площадью 85,3 кв.м, 1988 года ввода в эксплуатацию.</t>
  </si>
  <si>
    <t>Теплица, литер Б, 1989 года ввода в эксплуатацию, общей площадью 43,2 кв.м, , в том числе: а) служебные постройки: теплица, литер Г1, площадью по наружному обмеру 71 кв.м.</t>
  </si>
  <si>
    <t>23:30:1106018:44</t>
  </si>
  <si>
    <t>металлическая ограда металлопрофильная (протяженность 570 м)</t>
  </si>
  <si>
    <t>металлическая ограда (протяженность 183 м)</t>
  </si>
  <si>
    <t>ворота распашные</t>
  </si>
  <si>
    <t>Здание школы, 1968 года ввода в эксплуатацию</t>
  </si>
  <si>
    <t>Краснодарский край,  Темрюкский район, г.Темрюк, ул.Гагарина</t>
  </si>
  <si>
    <t>Литер А, Б - 23:30:0202004:10889
Литер Г12, Г14, Г11 - 23:30:0202004:10891</t>
  </si>
  <si>
    <t>МБОУ ООШ № 15</t>
  </si>
  <si>
    <t>в том числе:  основное строение: здание школы, литер А, общей площадью 1127,5 кв.м, 1968 года ввода в эксплуатацию; основное строение, литер Б, общей площадью 1084,9 кв.м;   служебные постройки: сарай, литер Г14, общей площадью по наружному обмеру 38,1 кв.м; навес, литер Г15, общей площадью по наружному обмеру    24 кв.м; навес, литер Г16, общей площадью по наружному обмеру 25,2 кв.м; пожарный резервуар, литер Г11, общей площадью по наружному обмеру        113 кв.м;  ограждения и сооружения: забор, литер I, площадью 443 кв.м; ворота, литер III, площадью 7,4 кв.м; мощение, литер VI, площадью 536 кв.м; мощение, литер Х, площадью 599 кв.м.</t>
  </si>
  <si>
    <t>Уборная, литер Г12, площадью по наружному обмеру 40 кв.м, 1968 года ввода в эксплуатацию</t>
  </si>
  <si>
    <t>Комплексная спортивно-игровая площадка</t>
  </si>
  <si>
    <t>Краснодарский край,  Темрюкский район, г.Темрюк, ул. Октябрьская, 109</t>
  </si>
  <si>
    <t>23-01.44-2.10.2002-128</t>
  </si>
  <si>
    <t>МБОУ ООш № 14</t>
  </si>
  <si>
    <t>нежилое здание, литер Б, общей площадью 296,9 кв.м, количество этажей: 1, 1965 года ввода в эксплуатацию (завершения строительства), кадастровый номер 23:30:1106021:135</t>
  </si>
  <si>
    <t>Краснодарский край,  Темрюкский район, г.Темрюк, ул. Ленина, 90/1</t>
  </si>
  <si>
    <t>23:30:1106021:135</t>
  </si>
  <si>
    <t>Пристройка</t>
  </si>
  <si>
    <t>Краснодарский край,  Темрюкский район, г.Темрюк, ул.Октябрьская, 109</t>
  </si>
  <si>
    <t>площадки для активного отдыха и спорта</t>
  </si>
  <si>
    <t>г. Темрюк, ул.Таманская, 5 а</t>
  </si>
  <si>
    <t>Отдел по делам молодежи администрации муниципального образования Темрюкский район</t>
  </si>
  <si>
    <t>Здание школы Краснодарский край, Темрюкский район, 
п.Таманский, ул.Краснодарская,11</t>
  </si>
  <si>
    <t>Краснодарский край,  Темрюкский район, п. Таманский, ул. Краснодарская, 11</t>
  </si>
  <si>
    <t>23:30:0701002:1788</t>
  </si>
  <si>
    <t>Мастерская,
 Краснодарский край, Темрюкский район, 
п.Таманский, ул. Краснодарская,11</t>
  </si>
  <si>
    <t>Уборная</t>
  </si>
  <si>
    <t>Асфальтовое покрытие</t>
  </si>
  <si>
    <t>Теплица</t>
  </si>
  <si>
    <t>Забор</t>
  </si>
  <si>
    <t>Подстанция</t>
  </si>
  <si>
    <t>Здание школы №2, 1947 года ввода в эксплуатацию</t>
  </si>
  <si>
    <t>Краснодарский край,  Темрюкский район, ст-ца Старотитаровская, ул. Коммунистическая, д. 83</t>
  </si>
  <si>
    <t>Литер А - 23:30:0903030:339 
Литер Д - 23:30:0903030:336 
Литер Е - 23:30:0903030:340</t>
  </si>
  <si>
    <t>в том числе:  а) учебный корпус, литер А, общей площадью 745,4 кв.м, этажность: 1; мастерская, литер Д, общей площадью 54,7 кв.м; пристройка, литер д, площадью по наружному обмеру 9,0 кв.м; погреб, литер под д, площадью по наружному обмеру 9,0 кв.м; навес, литер Г3, площадью по наружному обмеру 12,3 кв.м; буфет, литер Е, общей площадью 60,6 кв.м; уборная, литер Г1, площадью по наружному обмеру 26,6 кв.м; навес, литер Г2, площадью по наружному обмеру 41,3 кв.м;  б) ограждения и сооружения (замощения на участке): калитка, литер I, площадью 1,9 кв.м; ворота, литер II, площадью 6,2 кв.м, забор, литер III, длиной 77,0 м; калитка, литер IV, площадью 1,7 кв.м; калитка, литер V, площадью 1,5 кв.м; ворота, литер VI, площадью 3,8 кв.м; забор, литер VII, длиной 131,5 м; пожарный водоем, литер VIII, площадью 21,1 кв.м; мощение, литер IХ; септик, литер Х.</t>
  </si>
  <si>
    <t>Пищеблок, литер Б, общей площадью 140,9 кв.м, этажность: 1, 1961 года постройки</t>
  </si>
  <si>
    <t>23:30:0903030:338</t>
  </si>
  <si>
    <t>Учебный корпус, литер В, общей площадью 871,4 кв.м, этажность: 2, 1967 года постройки</t>
  </si>
  <si>
    <t>23:30:0903030:337</t>
  </si>
  <si>
    <t>Теплотрасса, 203,7 п.м</t>
  </si>
  <si>
    <t>Квартира 24</t>
  </si>
  <si>
    <t>Краснодарский край, р-н Гулькевичский, п. Комсомольский, ул. Садовая, д. 2</t>
  </si>
  <si>
    <t>23:06:0702006:222</t>
  </si>
  <si>
    <t>Краснодарский край,  Темрюкский район, п. Ильич, ул.Ленина, 36</t>
  </si>
  <si>
    <t>23:30:0102003:10297</t>
  </si>
  <si>
    <t>МБОУ СОШ № 17</t>
  </si>
  <si>
    <t>в том числе:  а) здание, литер А, общей площадью 3943,2 кв.м; пристройка, литер а, площадью по наружному обмеру 9,3 кв.м; пристройка, литер а1, площадью по наружному обмеру 4,2 кв.м; пристройка литер а2, площадью по наружному обмеру 1,0 кв.м;  б) служебные постройки: подвал, литер Г2; душевые, литер Г7; насосная, литер Г8; теплица, литера Г9, Г10, Г11; тир, литера Г12, Г13; теплица, литер Г14;  в) ограждения и замощения: забор, литера I, IV, V, VI; ворота, литера II, III; мощение, литер VII.</t>
  </si>
  <si>
    <t>Квартира 1</t>
  </si>
  <si>
    <t>Краснодарский край,  Темрюкский район, п. Ильич, ул. Школьная 38 с местами общего пользования</t>
  </si>
  <si>
    <t>23:30:0102002:914</t>
  </si>
  <si>
    <t>Распоряжение №996-р от 11.10.2016 внесение уточнений в объект недвижимости
а) квартира № 1, общей площадью 49,9 кв.м; 
б) квартира № 2, общей площадью 41,4 кв.м; 
в) квартира № 3, общей площадью 54,2 кв.м; 
г) квартира № 4, общей площадью 43,7 кв.м;
д) квартира № 5, общей площадью 40,8 кв.м; 
е) квартира № 6, общей площадью 50,8 кв.м; 
ё) квартира № 7, общей площадью 42,9 кв.м; 
ж) квартира № 8, общей площадью 47,5 кв.м.
Распоряжение 58-р от 18.01.2017 года о передаче в казну</t>
  </si>
  <si>
    <t>Подсобное помещение, 1995 года ввода в эксплуатацию, в том числе: гараж, литер Г4; навес, литер Г5; склад, литер Г6.</t>
  </si>
  <si>
    <t>Здание школы, 1971 года ввода в эксплуатацию</t>
  </si>
  <si>
    <t>Краснодарский край,  Темрюкский район,  cт.Фонталовская, ул. Собина, 9</t>
  </si>
  <si>
    <t>Литер А, Литер Б - 23:30:0203004:946</t>
  </si>
  <si>
    <t>МБОУ ООШ № 19</t>
  </si>
  <si>
    <t>в том числе:  а) основное строение: учебный корпус, литер А, общей площадью 1396,6 кв.м, пристройка , литер а, площадью по наружному обмеру 8,1 кв.м, навес, литер Г2;  б) спортзал, литер Б, общей площадью 310,7 кв.м;  в) служебные постройки: склад, литер Д, общей площадью по наружному обмеру 47,4 кв.м, уборная, литер Г1;   г) ограждения и сооружения: забор, литер I, ворота, литер II, забор, литер III; забор, литер V, мощение, литер VI, мощение, литер VII.</t>
  </si>
  <si>
    <t>Учебный корпус, 1955 года ввода в эксплуатацию, в том числе: учебный корпус, литер В, площадью 341,1 кв.м; пристройка, литер в</t>
  </si>
  <si>
    <t>Краснодарский край,  Темрюкский район,  cт.Фонталовская, ул. Собина, 9, корпус № 2</t>
  </si>
  <si>
    <t>23:30:0203004:947</t>
  </si>
  <si>
    <t>здание школы</t>
  </si>
  <si>
    <t>Краснодарский край,  Темрюкский район,  п. Красный Октябрь, ул. Школьная, 1</t>
  </si>
  <si>
    <t xml:space="preserve"> 23:30:1304007:593</t>
  </si>
  <si>
    <t>МБОУ СОШ № 20</t>
  </si>
  <si>
    <t xml:space="preserve"> в том числе:  а) основное строение: здание школы, литер А, общей площадью 5498 кв.м, 1985 года ввода в эксплуатацию; пристройка, литер а, площадью по наружному обмеру 4,5 кв.м; пристройка, литер а1, площадью по наружному обмеру 4,9 кв.м;  б) служебные постройки: здание теплицы, литер Г1, площадью по наружному обмеру 103,56 кв.м; здание уборной, литер Г2, площадью по наружному обмеру 66 кв.м;   в) ограждения и сооружения: забор, литер I, длиной 738,6 м; калитка, литер II, длиной 3,05 м; калитка, литер III, длиной 0,86 м; ворота, литер VI, длиной 4,25 м; забор, литер V, длиной 158,5 м.</t>
  </si>
  <si>
    <t>Автогараж, литер Г, площадью по наружному обмеру 353,1 кв.м, 1985 года ввода в эксплуатацию</t>
  </si>
  <si>
    <t>Сарай хозяйственный, литер Г3, площадью по наружному обмеру 54,93 кв.м, 1985 года ввода в эксплуатацию</t>
  </si>
  <si>
    <t>Постамент из железобетона</t>
  </si>
  <si>
    <t>Производственная база МПГЭС (лит.А, под.А, Б, В(без 1-этажа); Д, Г-Г3-1226,1 м2), г.Темрюк, ул.Ст.Разина, 45</t>
  </si>
  <si>
    <t xml:space="preserve"> Краснодарский край, г.Темрюк, ул. Степана Разина, 45</t>
  </si>
  <si>
    <t>литер А - 23:30:1106005:0:10, 
пом.№2 23:30:1106005:0:11/1
Литер Д склад 23:30:1106005:0:8
Литер Б Боксы 23:30:1106005:0:9</t>
  </si>
  <si>
    <t>Нежилое помещение, общей площадью 405,1 кв.м,  Краснодарский край, г. Темрюк, ул. Терлецкого, 7</t>
  </si>
  <si>
    <t>Краснодарский край, г. Темрюк, ул. Терлецкого, 7</t>
  </si>
  <si>
    <t>23:30:1106040:0:1/1</t>
  </si>
  <si>
    <t>Причальное сооружение, площадью 131,7 кв.м  (лит.I) и 20,8 кв.м (лит. II), расположенное по адресу: г.Темрюк, ул.Володарского, правый берег р. Кубань</t>
  </si>
  <si>
    <t>г.Темрюк, ул. Володарского, правый берег р. Кубань</t>
  </si>
  <si>
    <t>23:30:1105001:0:3</t>
  </si>
  <si>
    <t>Свалка (2 га), Темрюкский район , п.Виноградный</t>
  </si>
  <si>
    <t>Темрюкский район , п. Виноградный</t>
  </si>
  <si>
    <t>Поселковая свалка (2 га), Темрюкский район , х.Белый</t>
  </si>
  <si>
    <t>Краснодарский край, Темрюкский район, х.Белый</t>
  </si>
  <si>
    <t>Поселковая свалка (2 га), Темрюкский район , п.Приморский ( фактич. ликвидирована)</t>
  </si>
  <si>
    <t>краснодарский край, Темрюкский район , п.Приморский ( фактич. ликвидирована)</t>
  </si>
  <si>
    <t>Нежилое помещение  (этаж №2)</t>
  </si>
  <si>
    <t>Краснодарский край,Темрюкское городское поселение, г. Темрюк, ул. Ленина, 23-25 нежилое помещение №2</t>
  </si>
  <si>
    <t>23:30:0204009:3948</t>
  </si>
  <si>
    <t>Нежилое помещение, общей площдью - 8,9 м2</t>
  </si>
  <si>
    <t>Краснодарский край, 
г Темрюк, ул. Ленина, 14, нежилое помещение №2, комнаты №1-2</t>
  </si>
  <si>
    <t>23:30:0204009:3956</t>
  </si>
  <si>
    <t>Нежилое помещение</t>
  </si>
  <si>
    <t>Российская Федерация, Краснодарский край, Темрюкский район, Темрюкское городское поселение, г. Темрюк, ул. Степана Разина, 48-б, нежилое помещение № 1</t>
  </si>
  <si>
    <t>23:30:1107024:94</t>
  </si>
  <si>
    <t>Подвальное помещение (S-138,6 кв.м), г. Темрюк, ул. Калинина, 112-а</t>
  </si>
  <si>
    <t>Краснодарский край, г. Темрюк, ул. Калинина, 112-а</t>
  </si>
  <si>
    <t>Строение АТС (строение узла связи) (S-14,6 кв.м) г. Темрюк, ул. Анджиевского,55</t>
  </si>
  <si>
    <t>Краснодарский край, г. Темрюк, ул. Анджиевского, 55</t>
  </si>
  <si>
    <t>23:30:1112009:206</t>
  </si>
  <si>
    <t>Нежилое здание котельной № 11</t>
  </si>
  <si>
    <t>Краснодарский край, г. Темрюк, ул. Ленина, 178 квартал №260, участок №1</t>
  </si>
  <si>
    <t>23:30:1106056:584</t>
  </si>
  <si>
    <t>Краснодарский край, г. Темрюк, ул. Труда, 116</t>
  </si>
  <si>
    <t>23:30:1109027:265</t>
  </si>
  <si>
    <t>Нежилое помещение, S-116,3 кв.м. в подвале №1</t>
  </si>
  <si>
    <t>Краснодарский край. г. Темрюк, ул. Таманская, 56-б, пом. 1</t>
  </si>
  <si>
    <t>23:30:1106017:416</t>
  </si>
  <si>
    <t>Нежилое здание, S-95,6 кв.м, (лит.К,к1,к2), г. Темрюк, ул Таманская 27 угловой с № 35 по ул. Урицкого  (лит.К,к1,к2)</t>
  </si>
  <si>
    <t>Краснодарский край, г. Темрюк, ул. Таманская, 27, угловой с № 35 по ул. Урицкого  (лит.К,к1,к2)</t>
  </si>
  <si>
    <t>23:30:1106061:52</t>
  </si>
  <si>
    <t>Часть нежилого помещения (комнаты №3 №4)</t>
  </si>
  <si>
    <t>Краснодарский край, г. Темрюк, ул. Таманская, 58</t>
  </si>
  <si>
    <t>23:30:1106041:0:7/8</t>
  </si>
  <si>
    <t>Часть нежилого здания, S-156,2 м2, ст. Голубицкая, ул. Красная, 110/пер.Нагорный, 1А, помещение № 2</t>
  </si>
  <si>
    <t>Краснодарский край. Темрюкский район, ст. Голубицкая, ул. Красная, 110/пер.Нагорный, 1А, помещение № 2</t>
  </si>
  <si>
    <t>23-23-44/050/2008-096</t>
  </si>
  <si>
    <t>Объект "Ремонт окон административного здания производственной базы МПгЭС, расположенный по адресу:г. Темрюк ул. С. Разина, 45)</t>
  </si>
  <si>
    <t>Краснодарский край, г. Темрюк ул. С. Разина, 45</t>
  </si>
  <si>
    <t>Здание котельной № 72, литера Цц, общей прощадью 552,7 кв.м, Краснодарский край, Темрюкский район, 
пос. Таманский, ул. Кубанская, 2 а, на земельном участке с кадастровым номером 23:30:0701002:1123</t>
  </si>
  <si>
    <t>Краснодарский край, Темрюкский район, 
пос. Таманский, ул. Кубанская, 2 а</t>
  </si>
  <si>
    <t>23:30:0701002:0:827</t>
  </si>
  <si>
    <t>Нежилое здание, общей площадью 416,7 кв.м, кадастровый номер 23:30:0703004:1611, расположенное на земельном участке с кадастровым номером 23:30:0703004:35 по адресу: Краснодарский край, Темрюкский район, пос. Веселовка, ул. Мичурина, 16 А</t>
  </si>
  <si>
    <t>Краснодарский край, Темрюкский район, пос. Веселовка, ул. Мичурина, 16 А</t>
  </si>
  <si>
    <t>23:30:0703004:1611</t>
  </si>
  <si>
    <t>нежилое помещение</t>
  </si>
  <si>
    <t>Краснодарский край, Темрюкский р-н, г. Темрюк,  ул. Карла Маркса, д. 147, пом. 1, 2, 3, 4, номер этажа, на котором расположено помещение, машино-место: подвал № 1</t>
  </si>
  <si>
    <t>23:30:1109027:112</t>
  </si>
  <si>
    <t>Наружные сети связи, протяженностью 925 м, расположенные в г. Темрюке по ул. Анджиевского</t>
  </si>
  <si>
    <t>Краснодарский край, г. Темрюке по ул. Анджиевского</t>
  </si>
  <si>
    <t>Здание котельной, литера Ааа1, общей площадью 47,1 кв.м, расположенное по адресу: Краснодарский край, г. Темрюк, ул. Мира, 152 к</t>
  </si>
  <si>
    <t>Краснодарский край, г. Темрюк, ул. Мира, 152 к</t>
  </si>
  <si>
    <t>23:30:1109056:0:58</t>
  </si>
  <si>
    <t>административный корпус</t>
  </si>
  <si>
    <t>Краснодарский край, г. Темрюк, ул. Таманская, 9а, квартал №7, участок №1</t>
  </si>
  <si>
    <t>23:30:0602000:1165</t>
  </si>
  <si>
    <t>Помещение</t>
  </si>
  <si>
    <t>Нежилое помещение №1, комната №8 площадь 18,0 кв.м  г. Темрюк, ул. Ленина, 63</t>
  </si>
  <si>
    <t>Краснодарский край, г. Темрюк, ул. Ленина, 63</t>
  </si>
  <si>
    <t>23:30:1106013:200</t>
  </si>
  <si>
    <t>Нежилое помещение № 17, общ.пл. 20,4 кв.м, расположенное в подвале №1</t>
  </si>
  <si>
    <t>Краснодарский край, г. Темрюк, ул. Таманская, 56-б (подвальное помещение), комната №17</t>
  </si>
  <si>
    <t>23:30:1106017:410</t>
  </si>
  <si>
    <t>МКУ "Маттехобеспечение"</t>
  </si>
  <si>
    <t>Помещение № 8, общ.пл. 18,5 кв.м, расположенное в подвале №1</t>
  </si>
  <si>
    <t>Краснодарский край, г.Темрюк, ул. Таманская, 56-б подвальное помещение, комната №8</t>
  </si>
  <si>
    <t>23:30:1106017:411</t>
  </si>
  <si>
    <t>Нежилое здание, литер В, г. Темрюк, ул. Ленина, 2/3, площадью 143,2 м2, кад. № 23:301103003:67</t>
  </si>
  <si>
    <t xml:space="preserve"> Краснодарский край, г.Темрюк, ул. Ленина, 2/3</t>
  </si>
  <si>
    <t>23:30:1103003:67</t>
  </si>
  <si>
    <t>Помещение нежилое, общей площадью 57,1 кв.м,  Краснодарский край, г. Темрюк, ул. Терлецкого, 7</t>
  </si>
  <si>
    <t>23:30:1106040:0:1/2</t>
  </si>
  <si>
    <t>Помещение, расположенное в здании  по адресу: Краснодарский край, г. Темрюк, ул. Урицкого, 35 А, помещение 1</t>
  </si>
  <si>
    <t>Краснодарский край, г. Темрюк, ул. Урицкого, 35 А, помещение 1</t>
  </si>
  <si>
    <t>23:30:1106061:69</t>
  </si>
  <si>
    <t>Нежилые помещения, общая площадь 1434,6 кв.м (подвал № 1, этаж № 1, этаж № 2, этаж № 3), пом. 1-13,пл. 197,4 м2,  пом. 1-20, пл. 267,7 м2, пом. 1-61, пл. 495,0 м2,  пом. 1-63, пл. 474,5 м2</t>
  </si>
  <si>
    <t>краснодарский край, г. Темрюк, ул. Ленина, 14</t>
  </si>
  <si>
    <t>23:30:0204009:1654</t>
  </si>
  <si>
    <t>Здание школы
 пос. Пересыпь, ул. Бондаревой, 94</t>
  </si>
  <si>
    <t>Краснодарский край,  Темрюкский район, пос. Пересыпь, ул. Бондаревой, 94</t>
  </si>
  <si>
    <t>Литер А 23:30:0302003:221</t>
  </si>
  <si>
    <t>МБОУ СОШ № 22</t>
  </si>
  <si>
    <t>Здание столовой</t>
  </si>
  <si>
    <t>Краснодарский край,  Темрюкский район, пос. Пересыпь, ул. Бондаревой, 33-б</t>
  </si>
  <si>
    <t>23:30:0302005</t>
  </si>
  <si>
    <t>Распоряжение №1254-р от 05.12.2016 внесение уточнений в объект: ранее значимый как подсобное помещение (столовая), расположенное по адресу: Краснодарский край, Темрюкский район, пос. Пересыпь, ул. Бондаревой, 33-б, 1960 года ввода в эксплуатацию, инвентарный номер 2.10102.02.0002ц, балансовой стоимостью 128500 (сто двадцать восемь тысяч пятьсот) рублей 00 копеек, остаточной стоимостью 0 рублей 00 копеек по состоянию на 1 января 2016 года, значить как здание столовой, общей площадью 118,7 кв.м, расположенное по адресу: Краснодарский край, Темрюкский район, пос. Пересыпь, ул. Бондаревой, 33-б, инвентарный номер 2.10102.02.0002ц, балансовой стоимостью 128500 (сто двадцать восемь тысяч пятьсот) рублей 00 копеек, остаточной стоимостью                   0 рублей 00 копеек по состоянию на 1 января 2016 года, в том числе:
1) здание столовой, литер Г, общей площадью 118,7 кв.м, этаж 1, материал стен: блоки бетонные, 1960 года постройки;
2) подсобные помещения: 
а) навес, литер Г1, площадью по наружному обмеру 101,3 кв.м, 2006 года постройки;
б) уборная, литер Г2, площадью по наружному обмеру 14,9 кв.м,                       2005 года постройки;
3) мощение: тротуарная плитка, литер I, общей площадью 49,0 кв.м.</t>
  </si>
  <si>
    <t>Туалет</t>
  </si>
  <si>
    <t>Внутриплощадочные сети электропередач (0,4 кВт)</t>
  </si>
  <si>
    <t>Водопровод</t>
  </si>
  <si>
    <t>Канализация</t>
  </si>
  <si>
    <t>Пожарный резервуар</t>
  </si>
  <si>
    <t>Здание  школы</t>
  </si>
  <si>
    <t>Краснодарский край,  Темрюкский район, п. Приморский,  ул. 383 Стрелковой дивизии, 26</t>
  </si>
  <si>
    <t>23:30:0501005:1566</t>
  </si>
  <si>
    <t>МБОУ СОШ № 29</t>
  </si>
  <si>
    <t>здание начальной школы, литер А, общей площадью  878,2 кв.м</t>
  </si>
  <si>
    <t>Краснодарский край,  Темрюкский район, п. Приморский,  ул. Лермонтова, 2</t>
  </si>
  <si>
    <t>23:30:0501005:1431</t>
  </si>
  <si>
    <t>пристройка, литер а, общ.площадью 34,1 кв.м</t>
  </si>
  <si>
    <t>пристройка, литер а1, общ.площадью 34,1 кв.м;</t>
  </si>
  <si>
    <t>пристройка, литер а2, общ.площадью 5,5 кв.м;</t>
  </si>
  <si>
    <t>Подсобные  помещения (навесы-лит. Г3, Г6; уборные-Г8-Г11), п.Приморский,  ул.Лермонтова, 2</t>
  </si>
  <si>
    <t>Корпус III, лит "В", п.Приморский,
 ул. 383 Стрелковой дивизии, 26</t>
  </si>
  <si>
    <t>23:30:0501005:0:1871</t>
  </si>
  <si>
    <t>Пристройка, лит "в",п.Приморский,
 ул. 383 Стрелковой дивизии, 26</t>
  </si>
  <si>
    <t>Склад, лит "Д", п. Приморский,
 ул. 383 Стрелковой дивизии, 26</t>
  </si>
  <si>
    <t>23:30:0501005:0:1870</t>
  </si>
  <si>
    <t>Склад, лит "Г",п.Приморский,
 ул. 383 Стрелковой дивизии, 26</t>
  </si>
  <si>
    <t>Теплотрасса 13 п.м</t>
  </si>
  <si>
    <t>Теплотрасса 32,5 п.м</t>
  </si>
  <si>
    <t>Краснодарский край,  Темрюкский район, ст.Тамань, ул.Некрасова,5</t>
  </si>
  <si>
    <t>Литер А 23:30:0603011:10366</t>
  </si>
  <si>
    <t>МБОУ СОШ № 9</t>
  </si>
  <si>
    <t>Здание гаража</t>
  </si>
  <si>
    <t>Учебное здание</t>
  </si>
  <si>
    <t>23:30:0603011:10275</t>
  </si>
  <si>
    <t>Квартира 2 - специализированный жилищный фонд</t>
  </si>
  <si>
    <t>Краснодарский край, р-н Красноармейский, ст-ца Полтавская, ул. Кубанская, д. 70 "а", корпус 2</t>
  </si>
  <si>
    <t>23:13:0102032:523</t>
  </si>
  <si>
    <t>Здание школы, 1976 года ввода в эксплуатацию</t>
  </si>
  <si>
    <t>Краснодарский край,  Темрюкский район, ст.Курчанская, ул. Кирова, 126</t>
  </si>
  <si>
    <t>23:30:1302014:127</t>
  </si>
  <si>
    <t>МБОУ СОШ № 4</t>
  </si>
  <si>
    <t>в том числе:  а) основное строение: здание школы, литер А, общей площадью 5345,2 кв.м; пристройка, литер а, площадью по наружному обмеру 4,6 кв.м; пристройка, литер а1, площадью по наружному обмеру 4,5 кв.м; пристройка, литер а2, площадью по наружному обмеру 4,6 кв.м; навес, литер Г7, площадью по наружному обмеру 4,8 кв.м;  б) служебные постройки: тир, литер Г4, площадью 1869 кв.м; уборная, литер Г8, площадью по наружному обмеру 47 кв.м;   в) ограждения и сооружения (замощения): ворота, литер II, длина 1,6 м; ворота, литер IV, длина 1,6 м.</t>
  </si>
  <si>
    <t>Гараж, литер Г1, площадью 1688 кв.м, 1978 года ввода в эксплуатацию</t>
  </si>
  <si>
    <t>нежилое здание (административное здание мясо-молочной лаборатории), общей площадью 115,2 кв.м, кадастровым номером 23:30:1107025:225</t>
  </si>
  <si>
    <t>Краснодарский край, Темрюкский район, г.Темрюк, ул.Р.Люксембург, 35</t>
  </si>
  <si>
    <t>23:30:1107025:225</t>
  </si>
  <si>
    <t>МУП ТР КК "Центральный рынок"</t>
  </si>
  <si>
    <t>Нежилые помещения на 3-м этаже, ул.Ленина, 2а  комната №4, общ.пл. 15,9 кв.м.</t>
  </si>
  <si>
    <t>Краснодарский край,  г. Темрюк, ул. Ленина, 2 а</t>
  </si>
  <si>
    <t>Контрольно-счетная палата муниципального образования Темрюкский район</t>
  </si>
  <si>
    <t>Нежилые помещения на 3-м этаже, ул.Ленина, 2а  комната №5, общ.пл.21,9 кв.м</t>
  </si>
  <si>
    <t>Нежилые помещения на 3-м этаже, ул.Ленина, 2а  комната № 12, общ.пл. 15,8 кв.м.</t>
  </si>
  <si>
    <t>Нежилые помещения на 3-м этаже, ул.Ленина, 2а  комната № 6, общ.пл. 10,3 кв.м.</t>
  </si>
  <si>
    <t>Квартира № 12</t>
  </si>
  <si>
    <t>Краснодарский край, р-н Гулькевичский, п. Комсомольский, пер. Советский, № 4-Б</t>
  </si>
  <si>
    <t>23:06:0702006:161</t>
  </si>
  <si>
    <t>Квартира № 2</t>
  </si>
  <si>
    <t>23:06:0702006:188</t>
  </si>
  <si>
    <t>Квартира № 11</t>
  </si>
  <si>
    <t>23:06:0702006:152</t>
  </si>
  <si>
    <t>Домик деревянный (переносной), г. Темрюк, ул. Холодова, 15 (водно-спортивная гребная база)</t>
  </si>
  <si>
    <t>Краснодарский край, г. Темрюк, ул. Холодова, 15</t>
  </si>
  <si>
    <t>МБОУ ДОД ДЮСШ "Виктория"</t>
  </si>
  <si>
    <t>Здание КПП, литер Б, общ.пл. 17,7 м2, ст.Голубицкая, ул.Курортная, д.106</t>
  </si>
  <si>
    <t>Краснодарский край, Темрюкский район, ст.Голубицкая, ул.Курортная, д.106</t>
  </si>
  <si>
    <t>23:30:0401001:274</t>
  </si>
  <si>
    <t>Здание спортзала, литер А, общ. пл. 3352 м2, ст.Голубицкая, ул.Курортная, д.106</t>
  </si>
  <si>
    <t>23:30:0401001:269</t>
  </si>
  <si>
    <t>Дизельной станции, литер Г, общ.пл. 11 м2, ст.Голубицкая, ул.Курортная, д.106</t>
  </si>
  <si>
    <t>23:30:0401001:268</t>
  </si>
  <si>
    <t>Здание насосной станции пожаротушения, литер В, общ.пл. 67,4 м2, ст.Голубицкая, ул.Курортная, д.106</t>
  </si>
  <si>
    <t>23:30:0401001:273</t>
  </si>
  <si>
    <t>Причал, г. Темрюк, ул. Холодова, 15 (водно-спортивная гребная база)</t>
  </si>
  <si>
    <t>Краснодарский край, Темрюкский район, г. Темрюк, ул. Холодова, 15</t>
  </si>
  <si>
    <t>Пирс, г. Темрюк, ул. Холодова, 15 (водно-спортивная гребная база)</t>
  </si>
  <si>
    <t>Ограждение, г. Темрюк, ул. Холодова, 15 (водно-спортивная гребная база)</t>
  </si>
  <si>
    <t>Наружные сети водопровода, литер В, ст.Голубицкая, ул.Курортная, д.106 протяженность 122 м</t>
  </si>
  <si>
    <t>23:30:0401001:378</t>
  </si>
  <si>
    <t>Наружные сети канализации с КНС, литер К, ст.Голубицкая, ул.Курортная, д.106, протяженность 272 м</t>
  </si>
  <si>
    <t>23:30:0401001:359</t>
  </si>
  <si>
    <t>Наружные сети пожаротушения, литер П, ст.Голубицкая, ул.Курортная, д.106, протяженность 598 м</t>
  </si>
  <si>
    <t>23:30:0401001:367</t>
  </si>
  <si>
    <t>Наружные сети электроснаб-жения, литер Э, ст.Голубицкая, ул.Курортная, д.106</t>
  </si>
  <si>
    <t>23:30:0401001:352</t>
  </si>
  <si>
    <t>пруд № 37</t>
  </si>
  <si>
    <t>Ограждение территории, литер I, II, III, IV, ст.Голубицкая, ул.Курортная, д.106, протяженность 340м</t>
  </si>
  <si>
    <t>23:30:0401001:272</t>
  </si>
  <si>
    <t>Площадки, проезды, тротуары, литер V, общ.пл. 448 м2, ст.Голубицкая, ул.Курортная, д.106</t>
  </si>
  <si>
    <t>23:30:0401001:271</t>
  </si>
  <si>
    <t>Административное здание</t>
  </si>
  <si>
    <t>Краснодарский край, г. Темрюк, ул. Ленина, 65</t>
  </si>
  <si>
    <t>23:30:0204009:3269</t>
  </si>
  <si>
    <t>Гараж (литер Г) 156.1 кв.м.</t>
  </si>
  <si>
    <t>23:30:1106017:433</t>
  </si>
  <si>
    <t>Гараж на пять боксов (литер Г1), общ. пл. 155,5 м2, г. Темрюк, ул. Ленина, 65</t>
  </si>
  <si>
    <t>23:30:1106017:417</t>
  </si>
  <si>
    <t>Гараж (литер Г2), боксы  (№ 1,3,4), , 65общ.пл. 66,2 м2 расположенная в нежилом здании с кадастровым номером 23:30:1106017:427</t>
  </si>
  <si>
    <t>23:30:1106017:427</t>
  </si>
  <si>
    <t>Гараж на четыре бокса (литер Г4),общ. пл. 87,4 м,  г. Темрюк, ул. Ленина, 65</t>
  </si>
  <si>
    <t>23:30:1106017:420</t>
  </si>
  <si>
    <t>Гараж (литер Г6), 23 кв.м</t>
  </si>
  <si>
    <t>23:30:1106017:421</t>
  </si>
  <si>
    <t>Гараж (литер Г7), общ.пл. 20,4 м2, г. Темрюк, ул. Ленина, 65</t>
  </si>
  <si>
    <t>23:30:1106017:419</t>
  </si>
  <si>
    <t>Уборная (литер Г8), г. Темрюк, ул.Ленина, 65</t>
  </si>
  <si>
    <t>Диспетчерская (литер Г3), общ. пл. 57,5 м2</t>
  </si>
  <si>
    <t>23:30:0204009:3278</t>
  </si>
  <si>
    <t>Помещение архива, общ.пл. 368,7 м2, г. Темрюк, ул. Ленина, 2а</t>
  </si>
  <si>
    <t>Нежилое помещение, 1 этаж</t>
  </si>
  <si>
    <t>Краснодарский край, г. Темрюк, ул. Ленина, 63 нежилое помещение №10</t>
  </si>
  <si>
    <t>23:30:1106013:206</t>
  </si>
  <si>
    <t>Распоряжение №169-р от 30.01.2017 внесение уточнений
нежилое помещение, общей площадью 55,2 кв.м, с кадастровым номером 23:30:1106013:206, этаж № 1, расположенное по адресу: Краснодарский край, Темрюкский район, г. Темрюк, ул. Ленина, 63, нежилое помещение № 10,             1974 года ввода в эксплуатацию, инвентарный номер 1101020029, балансовой стоимостью 10399 (десять тысяч триста девяносто девять) рублей 00 копеек, остаточной стоимостью 0 рублей 00 копеек по состоянию на 17 января                 2017 года.</t>
  </si>
  <si>
    <t>Гараж (литер Г5) 25.7 кв.м.</t>
  </si>
  <si>
    <t>23:30:1106017:422</t>
  </si>
  <si>
    <t>Нежилое здание Лит. А, а (общ.пл. 145,3 м2) и сооружение (осн.пл. 91,7 м2), лит. под А, общ. пл. 44,6 кв.м  г. Темрюк, ул.Октябрьская 8</t>
  </si>
  <si>
    <t>Краснодарский край, г. Темрюк, ул. Октябрьская, 8</t>
  </si>
  <si>
    <t>23:30:1107003:34</t>
  </si>
  <si>
    <t>Нежилое помещение №9, расположенное на первом этаже общ.пл. 19,0 м2, г.Темрюк, ул. Ленина, 63</t>
  </si>
  <si>
    <t>23:30:1106013:201</t>
  </si>
  <si>
    <t>Нежилые помещения на 3-м этаже, ком.   1-3,5,6,9-16, г. Темрюк, ул. Ленина, 2а</t>
  </si>
  <si>
    <t>Нежилое помещение, 2 этаж,  г. Темрюк, ул. Ленина, 2 а, ком. 26,27,28,  общей площадью 61,4 м2</t>
  </si>
  <si>
    <t>Нежилые помещения на 3-м этаже, ул.Ленина, 2а  комната №4, общ.пл. 9,8кв.м.</t>
  </si>
  <si>
    <t>Асфальтобетонная площадка</t>
  </si>
  <si>
    <t>Внешний водопровод</t>
  </si>
  <si>
    <t>Канализационная сеть</t>
  </si>
  <si>
    <t>Теплотрасса 2-х трубная</t>
  </si>
  <si>
    <t>Шлагбаум</t>
  </si>
  <si>
    <t>Стена почета</t>
  </si>
  <si>
    <t>Наружные сети канализации</t>
  </si>
  <si>
    <t>Квартира 29</t>
  </si>
  <si>
    <t>Краснодарский край, Гулькевичский район, п. Комсомольский, ул. Кочубе, д. 1</t>
  </si>
  <si>
    <t>23:06:0702006:285</t>
  </si>
  <si>
    <t>ограждение из профнастила, длиной 158,3 м</t>
  </si>
  <si>
    <t>Темрюкский район, ст. Вышестеблиевской, п. Урицкого,16</t>
  </si>
  <si>
    <t>ограждение "Техна-классик", длиной 203,35 м</t>
  </si>
  <si>
    <t>Здание кассы, литер А,а, расположенное по адресу: Краснодарский край, Темрюкский район, ст-ца Старотитаровская, ул. Титова, 1а, назначение: нежилое здание, общей площадью 51,2 кв.м, этажность: 1, кадастровый номер  23:30:0903021:88</t>
  </si>
  <si>
    <t>Краснодарский край,  Темрюкский район. ст. Старотитаровская, ул. Титова, 1а</t>
  </si>
  <si>
    <t>23:30:0903021:88</t>
  </si>
  <si>
    <t>МКУ "Аварийно-спасательный отряд Темрюкского района" МО ТР</t>
  </si>
  <si>
    <t>Калитка</t>
  </si>
  <si>
    <t>Ворота</t>
  </si>
  <si>
    <t>пруд № 38</t>
  </si>
  <si>
    <t>пруд № 39</t>
  </si>
  <si>
    <t>пруд № 40</t>
  </si>
  <si>
    <t>Российская Федерация, Краснодарский край,  г. Темрюк, ул. Ленина, 18, этаж № 1</t>
  </si>
  <si>
    <t>23:30:0204009:1710</t>
  </si>
  <si>
    <t>Управление культуры</t>
  </si>
  <si>
    <t>Помещение №6, №7, в жилом доме  по адресу Краснодарский край, г.Темрюк, ул.Советская, 19 корпус 1, общей площадью 78,4 кв.м., 1918 года постройки</t>
  </si>
  <si>
    <t>Краснодарский край,  г. Темрюк, ул. Ленина, 29</t>
  </si>
  <si>
    <t>пруд № 41</t>
  </si>
  <si>
    <t>Гараж №1 г.Темрюк, ул. Кирова, 6</t>
  </si>
  <si>
    <t>Краснодарский край,  г. Темрюк, ул. Кирова, 6</t>
  </si>
  <si>
    <t>23:30:1106005:43</t>
  </si>
  <si>
    <t>МБОУ ДОД "ДШИ" г. Темрюка</t>
  </si>
  <si>
    <t>Гараж №2 г.Темрюк, ул.Кирова, 6</t>
  </si>
  <si>
    <t>Гараж №3 г.Темрюк, ул.Кирова, 6</t>
  </si>
  <si>
    <t>Гараж №4 г.Темрюк, ул.Кирова, 6 (41м2 в безв.польз.Музею до 23.11.16г.)</t>
  </si>
  <si>
    <t>Здание школы г.Темрюк, ул.Кирова, 6</t>
  </si>
  <si>
    <t>Литер А, А1, под А 23:30:1106005:42</t>
  </si>
  <si>
    <t>Хозяйственные постройки</t>
  </si>
  <si>
    <t>Литер Д, Литер Б 23:30:1106005:44</t>
  </si>
  <si>
    <t>Эвакуационная лестница МБОУ ДОД "ДШИ" г.Темрюка</t>
  </si>
  <si>
    <t>Темрюкский район, п. Гаркуши, ул. Мицкого,1а</t>
  </si>
  <si>
    <t>участок подъездной автомобильной дороги "п. Волна - п. Таманский" км 0+00-7+263 Темрюкского района Краснодарского края</t>
  </si>
  <si>
    <t>Краснодарский край, Темрюкский район, от 1+640 км до 7+263 км автодороги "пос. Волна - пос. Таманский"</t>
  </si>
  <si>
    <t>23:30:0000000:2572</t>
  </si>
  <si>
    <t>Здание музыкальной школы ст.Тамань, ул.Карла Маркса, 176</t>
  </si>
  <si>
    <t>Краснодарский край,  Темрюкский район, ст. Тамань, ул. Карла Маркса, 176</t>
  </si>
  <si>
    <t>23:30:0603014:270</t>
  </si>
  <si>
    <t>МБОУ ДОД "ДШИ" ст-цы Тамань</t>
  </si>
  <si>
    <t>Здание музыкальной школы(2 этаж здания,общ.S-284м2)  ст.Тамань, ул.Карла Маркса, 174</t>
  </si>
  <si>
    <t>Краснодарский край,  Темрюкский район, ст. Тамань, ул. Карла Маркса, 174</t>
  </si>
  <si>
    <t>23:30:0603002:726</t>
  </si>
  <si>
    <t>Линия связи, Темрюкский район, ст.Тамань, ул.К.Маркса, 176</t>
  </si>
  <si>
    <t>Краснодарский край,  Темрюкский район, ст. Тамань, ул. Карлп Маркса, 174. 176</t>
  </si>
  <si>
    <t>Эвакуационная лестница в МОУ ДОД ДШИ ст.Тамань</t>
  </si>
  <si>
    <t>Здание Детской школы, искусств, пос. Сенной, ул. Кулакова, 31 а</t>
  </si>
  <si>
    <t>Краснодарский край,  Темрюкский район, пос. Сенной, ул. Кулакова, 31 а</t>
  </si>
  <si>
    <t>23:30:0502003:10117</t>
  </si>
  <si>
    <t>МБОУДОД ДШИ ст-цы Старотитаровской</t>
  </si>
  <si>
    <t>Помещение № 1, ст-ца Старотитаровская,  пер. Почтовый, 11, помещение 1, на первом этаже здания</t>
  </si>
  <si>
    <t>Краснодарский край,  Темрюкский район, ст. Старотитаровская, пер. Почтовый, 11 пом. 1</t>
  </si>
  <si>
    <t>23:30:0903017:217</t>
  </si>
  <si>
    <t>Теплоснабжение школы
п. Сенной, ул. Кулакова, 31-а</t>
  </si>
  <si>
    <t>Газификация МБОУ ДОД ДШИ ст.Старотитаровская</t>
  </si>
  <si>
    <t>Сети электроснабжения</t>
  </si>
  <si>
    <t>Ограждение МБОУ ДОД "ДШИ" ст-цы Старотитаровской, пер.Почтовый,11</t>
  </si>
  <si>
    <t>Нежилое помещение №2 пос. Юбилейный, ул. Ленина а, первый этаж здания</t>
  </si>
  <si>
    <t>Краснодарский край,  Темрюкский район, п. Юбилейный, ул. Ленина, 19 а</t>
  </si>
  <si>
    <t>23:30:0204009:1966</t>
  </si>
  <si>
    <t>МБОУ ДОД ДШИ пос. Юбилейный</t>
  </si>
  <si>
    <t>Нежилое помещение №10, пос.Юбилейный, ул.Ленина, 19А</t>
  </si>
  <si>
    <t>Краснодарский край,  Темрюкский район, п. Юбилейный, ул. Ленина, 19 А, помещение №10</t>
  </si>
  <si>
    <t>23:30:0204009:3961</t>
  </si>
  <si>
    <t>Ограждение МБОУ ДОД ДШИ пос.Юбилейный</t>
  </si>
  <si>
    <t>Краснодарский край,  Темрюкский район, п. Юбилейный, ул. Ленина, 19 А</t>
  </si>
  <si>
    <t>нежилое помещение г. Темрюк, ул.Ленина 88, помещение №2</t>
  </si>
  <si>
    <t>Краснодарский край, г. Темрюк, ул.Ленина 88</t>
  </si>
  <si>
    <t>23:30:0204009:1040</t>
  </si>
  <si>
    <t>МБУК "Межпоселенческая библиотека"</t>
  </si>
  <si>
    <t>ограждение сетчатое территории полигона ТКО, протяженностью 1880 м, высотой 2 м</t>
  </si>
  <si>
    <t>г. Темрюк, ул. Ленина, 2 а, помещение 2</t>
  </si>
  <si>
    <t>МУП МО ТР "Универсал"</t>
  </si>
  <si>
    <t>пруд № 42</t>
  </si>
  <si>
    <t>пруд № 43</t>
  </si>
  <si>
    <t>пруд № 44</t>
  </si>
  <si>
    <t>Нежилое здание, наименование: здание Дома культуры</t>
  </si>
  <si>
    <t>Краснодарский край, г. Темрюк, ул.Ленина, 29</t>
  </si>
  <si>
    <t>23:30:0204009:3634</t>
  </si>
  <si>
    <t>МБУК "РДК"</t>
  </si>
  <si>
    <t>пруд № 45</t>
  </si>
  <si>
    <t>пруд № 46</t>
  </si>
  <si>
    <t>пруд № 47</t>
  </si>
  <si>
    <t>навес</t>
  </si>
  <si>
    <t>плиточные дорожки</t>
  </si>
  <si>
    <t>пруд № 48</t>
  </si>
  <si>
    <t>пруд № 49</t>
  </si>
  <si>
    <t>пруд № 50</t>
  </si>
  <si>
    <t>нежилое полуподвальное помещение, литер под А, общей площадью 215,9 кв.м, 1969 года ввода в эксплуатацию</t>
  </si>
  <si>
    <t>Краснодарский край, г. Темрюк,  ул. Октябрьская, 3</t>
  </si>
  <si>
    <t>23:30:1103006:202</t>
  </si>
  <si>
    <t>МКУ ЦУМТБО</t>
  </si>
  <si>
    <t>нежилое  помещение,  расположенное  по адресу: Краснодарский край, Темрюкский район, ст-ца Голубицкая,  ул. Красная, д. 143, пом. 1, общей площадью 217,7 кв.м, 1950 года ввода в эксплуатацию</t>
  </si>
  <si>
    <t>Краснодарский край, Темрюкский район, ст. Голубицкая,  ул. Красная, 143, пом. 1</t>
  </si>
  <si>
    <t>23:30:0402014:373</t>
  </si>
  <si>
    <t>МБУДО СЮН</t>
  </si>
  <si>
    <t>нежилое здание, литер А, под А</t>
  </si>
  <si>
    <t>Краснодарский край, г. Темрюк, ул. Октябрьская 67</t>
  </si>
  <si>
    <t>23:30:1106012:190</t>
  </si>
  <si>
    <t>Управление образованием администрации муниципального образования Темрюкский район</t>
  </si>
  <si>
    <t>Нежилое здание, литер Б, б.</t>
  </si>
  <si>
    <t>Краснодарский край, г. Темрюк, ул. Октябрьская, 67</t>
  </si>
  <si>
    <t>23:30:1106012:189</t>
  </si>
  <si>
    <t>Гараж № 2, лит. Г2,г. Темрюк, ул. Ленина, 65</t>
  </si>
  <si>
    <t>Краснодарский край, г. Темрюк, ул. Ленина 65</t>
  </si>
  <si>
    <t>теневые навесы</t>
  </si>
  <si>
    <t>полуподвальное помещение,
 г.Темрюк  ул. Октябрьская, д. 3</t>
  </si>
  <si>
    <t>Краснодарский край, г. Темрюк, ул. Октябрьская, д. 3</t>
  </si>
  <si>
    <t>23:30:1103006:203</t>
  </si>
  <si>
    <t>МБУ ДО ДМЦ</t>
  </si>
  <si>
    <t>котельная ТКУ-0.4 В(Г), назначение: нежилое здание, площадью 20,9 кв.м, кадастровый номер 23:30:0903020:521</t>
  </si>
  <si>
    <t xml:space="preserve"> Российская Федерация, Краснодарский край, Темрюкский район, ст-ца Старотитаровская, ул. Ленина, 308/1</t>
  </si>
  <si>
    <t>23:30:0903020:521</t>
  </si>
  <si>
    <t>МБДОО ЦРР ДС №34</t>
  </si>
  <si>
    <t>Подвальное помещение, литер под А, 1969 года ввода в эксплуатацию</t>
  </si>
  <si>
    <t>Краснодарский край, г. Темрюк, ул. Карла Либкнехта, 6</t>
  </si>
  <si>
    <t>23:30:1103006:249</t>
  </si>
  <si>
    <t>МБУ ДО ЦДЮТиЭ</t>
  </si>
  <si>
    <t>в том числе:  а) подвальное помещение, литер под А, общей площадью 356,7 кв.м и пристройка, литер а.</t>
  </si>
  <si>
    <t>Спортивный корпус, литер Д, 1982 года ввода в эксплуатацию, расположенный по адресу: Краснодарский край, Темрюкский район, г. Темрюк, пл. Терлецкого, 2, корпус №  2</t>
  </si>
  <si>
    <t>Краснодарский край, г. Темрюк, пл. Терлецкого, 2, корпус 2</t>
  </si>
  <si>
    <t>23:30:1106055:31</t>
  </si>
  <si>
    <t>МБОУ ДОД ДЮСШ</t>
  </si>
  <si>
    <t>в том числе:  а) основное строение: здание спортивного корпуса, литер Д, 1982 года ввода в эксплуатацию, общей площадью 363,2 кв.м, в том числе: пристройка, литер д, общей площадью 12,1 кв.м; пристройка, литер д1, общей площадью 11,5 кв.м.</t>
  </si>
  <si>
    <t>пруд № 51</t>
  </si>
  <si>
    <t>Квартира 23</t>
  </si>
  <si>
    <t>23:06:0702006:191</t>
  </si>
  <si>
    <t>Нежилые помещения (часть первого этажа здания школы № 2 - 281,7 м2)</t>
  </si>
  <si>
    <t>Краснодарский край, г. Темрюк, ул. Терлецкого, 2, корпус 2</t>
  </si>
  <si>
    <t>23:30:1106055:30</t>
  </si>
  <si>
    <t>МБОУ В(С)ОШ</t>
  </si>
  <si>
    <t>обводной канал № 52</t>
  </si>
  <si>
    <t>погреб, лит подА</t>
  </si>
  <si>
    <t>основное строение: котельная, литер В</t>
  </si>
  <si>
    <t>металлическая ограда (протяженностью 103,9 м)</t>
  </si>
  <si>
    <t>теневой навес</t>
  </si>
  <si>
    <t>ворота</t>
  </si>
  <si>
    <t>Квартира 2</t>
  </si>
  <si>
    <t>Краснодарский край, г. Темрюк, ул. Ленина, д. 27</t>
  </si>
  <si>
    <t>квартира 5</t>
  </si>
  <si>
    <t>Краснодарский край, г. Темрюк, ул. Ленина, д.36</t>
  </si>
  <si>
    <t>23:30:0204009:2662</t>
  </si>
  <si>
    <t>Административное здание
г.Темрюк, ул.Свердлова, 16</t>
  </si>
  <si>
    <t>Краснодарский край, г. Темрюк, ул. Свердлова, 16</t>
  </si>
  <si>
    <t>23:30:1103011:77</t>
  </si>
  <si>
    <t>МКУ ЕСЗ МОТР</t>
  </si>
  <si>
    <t>Пристройка к зданию (10,4 кв.м.)   г.Темрюк, ул.Свердлова, 16</t>
  </si>
  <si>
    <t>23:30:1103011:158</t>
  </si>
  <si>
    <t>Квартира № 20</t>
  </si>
  <si>
    <t>Краснодарский край, Динской район, п. Южный, ул. Екатерининская, д. 6/3</t>
  </si>
  <si>
    <t>23:07:0302000:2472</t>
  </si>
  <si>
    <t>Летняя беседка</t>
  </si>
  <si>
    <t>Краснодарский край, Темрюкский район, п. Октябрьский, ул.Луговая, 1</t>
  </si>
  <si>
    <t>Здание котельной, литер Д1</t>
  </si>
  <si>
    <t>Краснодарский край, г. Темрюк, ул. Октябрьская, квартал 25, строение 1, пристройка 1</t>
  </si>
  <si>
    <t>23:30:1103006:22</t>
  </si>
  <si>
    <t>Часть нежилого помещения №5, г.Темрюк, ул.Таманская, 58 (ком.1,2,5,6,7,8,9)</t>
  </si>
  <si>
    <t>подключение (технологическое присоединение) здания котельной детского сада, назначение: иное сооружение (газопровод высокого давления), протяженностью 712,0 м, кадастровый номер 23:30:0000000:3222</t>
  </si>
  <si>
    <t>23:30:0000000:3222</t>
  </si>
  <si>
    <t>Здание районного дворца творчества детей и молодежи, 1918 года ввода в эксплуатацию</t>
  </si>
  <si>
    <t>Краснодарский край, г. Темрюк, ул. Ленина, 22</t>
  </si>
  <si>
    <t>23:30:1103011:89</t>
  </si>
  <si>
    <t>МБОУДОД ЦДТ</t>
  </si>
  <si>
    <t>в том числе:  а) основное строение, общей площадью 1130,2 кв.м, в том числе: здание, литер А, общей площадью 343,2 кв.м; подвал, литер под А, общей площадью  538,5 кв.м; пристройка, литер а, общей площадью 137,6 кв.м; пристройка,  литер а2, общей площадью 28,4 кв.м; пристройка, литер а3, общей площадью 51,7 кв.м; пристройка, литер а4, общей площадью 30,8 кв.м.</t>
  </si>
  <si>
    <t>Краснодарский край, г. Темрюк, ул. Володарского, 37</t>
  </si>
  <si>
    <t>Квартира  4</t>
  </si>
  <si>
    <t>Краснодарский край. г. Темрюк, ул. Ленина, 53 литер Б</t>
  </si>
  <si>
    <t>23:30:0204009:3942</t>
  </si>
  <si>
    <t>Краснодарский край, г. Темрюк, ул. Ленина, дом 53, литер В</t>
  </si>
  <si>
    <t>23:30:1106013:195</t>
  </si>
  <si>
    <t>Квартира 37</t>
  </si>
  <si>
    <t>Краснодарский край, г. Темрюк, ул. Ленина, д. 66</t>
  </si>
  <si>
    <t>23:30:0204009:1255</t>
  </si>
  <si>
    <t>Квартира 35</t>
  </si>
  <si>
    <t>Краснодарский край, г. Темрюк, ул. Ленина, 69</t>
  </si>
  <si>
    <t>23:30:1106017:207</t>
  </si>
  <si>
    <t>Квартира 89</t>
  </si>
  <si>
    <t>краснодарский край, г. Темрюк, ул. Ленина, д. 94</t>
  </si>
  <si>
    <t>23:30:0204009:1341</t>
  </si>
  <si>
    <t>Квартира 3</t>
  </si>
  <si>
    <t>Краснодарский край, г. Темрюк, ул. Калинина, д. 7</t>
  </si>
  <si>
    <t>23:30:1107075:479</t>
  </si>
  <si>
    <t>Здание, ст-ца Старотиторовская, ул. Ленина, 220</t>
  </si>
  <si>
    <t>Краснодарский край, Темрюкский район, ст. Старотитаровская, ул. Ленина, 220</t>
  </si>
  <si>
    <t>23:30:0903007:10786</t>
  </si>
  <si>
    <t>МБУДО СЮТ</t>
  </si>
  <si>
    <t>, в том числе:  а) здание, литер А, общей площадью 115,1 кв.м; пристройка, литер а, площадью по наружному обмеру 2,4 кв.м; б) служебные постройки: сарай, литер Г, площадью по наружному обмеру 13,4 кв.м; гараж, литер Г1, площадью по наружному обмеру 31,8 кв.м; сарай, литер Г2, площадью по наружному обмеру 25,1 кв.м; сарай, литер Г3, площадью по наружному обмеру 71,8 кв.м; уборная, литер Г4;  в) ограждения и сооружения (замощения на участке): забор, литер I, длиной 24,15 м; ворота, литер II, длиной 2,9 м; калитка, литер III; длиной 0,7 м; забор, литер IV, длиной 6,09 м; мощение, литер V, площадью 7,8 кв.м; забор, литер VI, длиной 0,85 м.</t>
  </si>
  <si>
    <t>Здание, ст-ца Старотиторовская, ул. Ленина, 257</t>
  </si>
  <si>
    <t>Краснодарский край, Темрюкский район, ст. Старотитаровская, ул. Ленина, 257</t>
  </si>
  <si>
    <t>23:30:0903015:10080</t>
  </si>
  <si>
    <t>, в том числе: а) здание, литер А, площадью 403,2 кв.м; пристройка, литер а, площадью 17,1 кв.м; пристройка, литер а1, площадью по наружному обмеру 4,3 кв.м; б) служебные постройки: сарай, литер Г; в) ограждения и сооружения (замощения на участке): уборная, литер Г1, площадью 1 кв.м; мощение, литер I, площадью 24,0 кв.м; мощение, литер V, площадью 24,0 кв.м; калитка, литер 2, площадью 1,7 кв.м; ворота, литер 4, площадью 5,6 кв.м.</t>
  </si>
  <si>
    <t>ограждение тип 1, панель ограждения сетчатая сварная, протяженностью 515 метров</t>
  </si>
  <si>
    <t>калитка сварная</t>
  </si>
  <si>
    <t>ограждение тип 2, металлическое ограждение с воротами и калиткой, протяженностью 164 метров</t>
  </si>
  <si>
    <t>Квартира № 53</t>
  </si>
  <si>
    <t>Краснодарский край, г. Краснодар,  Прикубанский внутригородской округ, ул. Тепличная, д. 104</t>
  </si>
  <si>
    <t>23:43:0130080:277</t>
  </si>
  <si>
    <t>тир, литер В</t>
  </si>
  <si>
    <t>сарай, литер Г2</t>
  </si>
  <si>
    <t>Литер А - 23:30:0803011:502</t>
  </si>
  <si>
    <t>уборная, литер Г5</t>
  </si>
  <si>
    <t>забор, литер I</t>
  </si>
  <si>
    <t>Пристройка под насосное  хозяйство кот 24а</t>
  </si>
  <si>
    <t>Краснодарский край, г. Темрюк, ул. Ленина, 2 а</t>
  </si>
  <si>
    <t>РМУП "Тепловые сети"</t>
  </si>
  <si>
    <t>Склад для хранения  соли кот № 24 а</t>
  </si>
  <si>
    <t>Емкость для топлива 15м3   кот 40,</t>
  </si>
  <si>
    <t>Емкость для топлива 20м3   кот 42,</t>
  </si>
  <si>
    <t>Емкость для топлива 20м3    кот 42,</t>
  </si>
  <si>
    <t>Вагончик ЭР-4</t>
  </si>
  <si>
    <t>Здание ЦТП 4 г.Темрюк,
 ул. Ленина,36 литер под А, помещение № 1</t>
  </si>
  <si>
    <t>Бак расширительный 100л кот.9</t>
  </si>
  <si>
    <t>Бак ГВС  кот.16А</t>
  </si>
  <si>
    <t>Труба дымовая  кот.16А</t>
  </si>
  <si>
    <t>Подводящий газопровод высокого давления кот.16А (106 п.м.)</t>
  </si>
  <si>
    <t>Подводящий газопровод низкого давления кот.16А (180 п.м.)</t>
  </si>
  <si>
    <t>нежилое помещение № 6, площадью 2,8 кв.м</t>
  </si>
  <si>
    <t>Краснодарский край, г. Темрюк, ул. Ленина, 2а, помещение №2</t>
  </si>
  <si>
    <t>нежилое помещение № 7, площадью 5,6 кв.м</t>
  </si>
  <si>
    <t>Квартира № 11 (специализированный жилищный фонд)</t>
  </si>
  <si>
    <t>Краснодарский край, г. Краснодар, Калининский сельский округ, пос. Российский, ул. Измаильская, д. 4, литер А</t>
  </si>
  <si>
    <t>23:43:0130087:4232</t>
  </si>
  <si>
    <t>Краснодарский край, Темрюкский район, п. Веселовка, ул. Морская, 49 Б</t>
  </si>
  <si>
    <t>23:30:0703006:370</t>
  </si>
  <si>
    <t>Краснодарский край, Темрюкский район, с/о Фонталовский, п. Кучугуры, ул. Красная, д. 16</t>
  </si>
  <si>
    <t>23:30:0202004:10535</t>
  </si>
  <si>
    <t>Квартира № 12 (специализированный жилищный фонд)</t>
  </si>
  <si>
    <t>Краснодарский край, г. Краснодар, Прикубанский внутригородской округ, ул. Тепличная, д. 78, корпус 1</t>
  </si>
  <si>
    <t>23:43:0130083:262</t>
  </si>
  <si>
    <t>23:43:0130083:261</t>
  </si>
  <si>
    <t>Ограждение г.Темрюк, ул. Ленина 2а</t>
  </si>
  <si>
    <t>Котельная 43-А  (ТКУ 500),
 ст.Тамань, ул. Пушкина 4к</t>
  </si>
  <si>
    <t>Краснодарский край, Темрюкский район, ст.Тамань, ул. Пушкина 4к</t>
  </si>
  <si>
    <t>23:30:0603011:10090</t>
  </si>
  <si>
    <t>Квартира № 10</t>
  </si>
  <si>
    <t>Краснодарский край, г. Краснодар, Прикубанский внутригородкой округ, ул. Тепличная, д. 78, корпус 1</t>
  </si>
  <si>
    <t>23:43:0130083:259</t>
  </si>
  <si>
    <t>Емкость для топлива 13,8м3   кот 26,</t>
  </si>
  <si>
    <t>Мазутопровод кот №28</t>
  </si>
  <si>
    <t>Подводящий газопровод высокого давления 91,2 п.м. к кот. № 26</t>
  </si>
  <si>
    <t>Емкость для топлива 70м3  кот 49,</t>
  </si>
  <si>
    <t>Емкость для топлива 90м3  кот 49,</t>
  </si>
  <si>
    <t>Емкость для топлива 30м3   кот 32,</t>
  </si>
  <si>
    <t>Емкость для топлива 7м3  кот 38</t>
  </si>
  <si>
    <t>Емкость 5м3 на шасси для перевозки топлива</t>
  </si>
  <si>
    <t>Краснодарский край, г. Краснодар, Прикубанский внутригородкой округ, ул. Тепличная, д. 78, корпус 2</t>
  </si>
  <si>
    <t>23:43:0130083:230</t>
  </si>
  <si>
    <t>Котельная № 53А  (БКУ-200 с ГРУ) ст.Фонталовская, ул.Собина, 9/1</t>
  </si>
  <si>
    <t>Емкость для топлива 10м3 кот 54,</t>
  </si>
  <si>
    <t>Квартира № 7 (специализированный жилищный фонд)</t>
  </si>
  <si>
    <t>23:43:0130083:223</t>
  </si>
  <si>
    <t>Квартира № 9 (специализированный жлищный фонд)</t>
  </si>
  <si>
    <t>23:43:0130086:95</t>
  </si>
  <si>
    <t>Подводящий газопровод низкого давления кот.50</t>
  </si>
  <si>
    <t>Квартира 8</t>
  </si>
  <si>
    <t>Краснодарский край, г. Темрюк, ул. Калинина,  97а</t>
  </si>
  <si>
    <t>23:30:1107075:342</t>
  </si>
  <si>
    <t>Краснодарский край, г. Темрюк, ул. Калинина 112б</t>
  </si>
  <si>
    <t>23:30:1107075:614</t>
  </si>
  <si>
    <t>Квартира 6</t>
  </si>
  <si>
    <t>Краснодарский край, г. Темрюк, ул. Карла Маркса. д. 147</t>
  </si>
  <si>
    <t>23:30:0603002:610</t>
  </si>
  <si>
    <t>Краснодарский край, г. Темрюк, ул. Карла Маркса, д. 153</t>
  </si>
  <si>
    <t>23:30:0603002:570</t>
  </si>
  <si>
    <t>Краснодарский край, г. Темрюк, ул. Макарова д. 1/2</t>
  </si>
  <si>
    <t>23:30:1109040:48</t>
  </si>
  <si>
    <t>Квартира.4</t>
  </si>
  <si>
    <t>Краснодарский край, г. Темрюк, ул. Макарова, д. 13а</t>
  </si>
  <si>
    <t>23:30:1109026:263</t>
  </si>
  <si>
    <t>Квартира 19</t>
  </si>
  <si>
    <t>Краснодарский край, г. Темрюк, ул. Мира, д. 152/5</t>
  </si>
  <si>
    <t>23:30:1001004:1773</t>
  </si>
  <si>
    <t>Квартира 5</t>
  </si>
  <si>
    <t>Краснодарский край, г. Темрюк, ул. Мира, 152/8</t>
  </si>
  <si>
    <t>23:30:1001004:1792</t>
  </si>
  <si>
    <t>Квартира 7</t>
  </si>
  <si>
    <t>Краснодарский край, г. Темрюк, ул. Октябрьская, д.39 кв. 7 (литер В)</t>
  </si>
  <si>
    <t>Квартира 34</t>
  </si>
  <si>
    <t>Краснодарский край, г. Темрюк, ул. Октябрьская, 79</t>
  </si>
  <si>
    <t>23:30:1304009:10566</t>
  </si>
  <si>
    <t>Квартира 58</t>
  </si>
  <si>
    <t>Краснодарский край, г. Темрюк, ул. Октябрьская, д. 135</t>
  </si>
  <si>
    <t>23:30:1304009:10316</t>
  </si>
  <si>
    <t>квартира 2,24 (1/2 часть), 26 (1/2 часть),</t>
  </si>
  <si>
    <t>Краснодарский край, г. Темрюк, ул. Октябрьская, 175</t>
  </si>
  <si>
    <t>Квартира 4</t>
  </si>
  <si>
    <t>Краснодарский край, г. Темрюк, ул. Р.Люксембург, д. 6 корп. А</t>
  </si>
  <si>
    <t>23:30:1106001:59</t>
  </si>
  <si>
    <t>Краснодарский край, г. Темрюк ул. Р.Люксембург, д. 13</t>
  </si>
  <si>
    <t>23:30:1107022:125</t>
  </si>
  <si>
    <t>Краснодарский край, г. Темрюк, ул. Р.Люксембург, д. 30 (литер А)</t>
  </si>
  <si>
    <t>23:30:1106061:108</t>
  </si>
  <si>
    <t>Краснодарский край, г. Темрюк, ул. Р Люксембург, 36</t>
  </si>
  <si>
    <t>Краснодарский край, г. Темрюк, ул. Строителей, д. 101 А</t>
  </si>
  <si>
    <t>23:30:1109046:172</t>
  </si>
  <si>
    <t>Краснодарский край, г. Темрюк, ул. Свердлова, д. 10 А</t>
  </si>
  <si>
    <t>23:30:1103011:74</t>
  </si>
  <si>
    <t>квартира  30</t>
  </si>
  <si>
    <t>Краснодарский край, г. Темрюк, ул. Степана Разина, д. 27</t>
  </si>
  <si>
    <t>23:30:0302001:689</t>
  </si>
  <si>
    <t>Квартира 106</t>
  </si>
  <si>
    <t>Краснодарский край, г.Темрюк, ул. Таманская, д. 10</t>
  </si>
  <si>
    <t>23:30:0602000:1019</t>
  </si>
  <si>
    <t>Квартира №8</t>
  </si>
  <si>
    <t>Краснодарский край, Темрюкский район. г Темрюк, ул. Таманская, д. 16</t>
  </si>
  <si>
    <t>23:30:0602000:842</t>
  </si>
  <si>
    <t>Квартира 17</t>
  </si>
  <si>
    <t>Краснодарский край, г. Темрюк, ул. Шевченко, д. 27</t>
  </si>
  <si>
    <t>23:30:0803010:173</t>
  </si>
  <si>
    <t>Краснодарский край, г. Темрюк, ул. 27 Сентября, д. 23</t>
  </si>
  <si>
    <t>23:30:1110047:123</t>
  </si>
  <si>
    <t>нежилое здание (здание магазина), общей площадью 165,8 кв.м, кадастровый номер 23:30:1107025:224</t>
  </si>
  <si>
    <t>Краснодарский край, г.Темрюк, ул.Р.Люксембург, 35</t>
  </si>
  <si>
    <t>23:30:1107025:224</t>
  </si>
  <si>
    <t>Туалет деревянный, металлическая крышка</t>
  </si>
  <si>
    <t>нежилое здание (гараж), общей площадью 14,4 кв.м, кадастровым номером 23:30:1107025:110</t>
  </si>
  <si>
    <t>23:30:1107025:220</t>
  </si>
  <si>
    <t>нежилое здание (модуль "Кисловодск"), общей площадью 927,7 кв.м, кадастровый номер 23:30:1107025:226, 
(торговые места № 483-617)</t>
  </si>
  <si>
    <t>23:30:1107025:226</t>
  </si>
  <si>
    <t>нежилое здание (сарай), общей площадью 46,8 кв.м, кадастровый номер 23:30:1107025:222</t>
  </si>
  <si>
    <t>23:30:1107025:222</t>
  </si>
  <si>
    <t>нежилое помещение, общей площадью 24,7 кв.м, кадастровый номер 23:30:1107025:154</t>
  </si>
  <si>
    <t>Краснодарский край, г.Темрюк, ул.Р.Люксембург, 35, помещение 2, этаж № 1</t>
  </si>
  <si>
    <t>23:30:1107025:154</t>
  </si>
  <si>
    <t>нежилое здание (административно-хозяйственное здание), общей площадью 98,6 кв.м,  кадастровый номер 23:30:1107025:223</t>
  </si>
  <si>
    <t>23630:1107025:223</t>
  </si>
  <si>
    <t>Здание туалета (лит.К1 - 44,4м2)</t>
  </si>
  <si>
    <t>нежилое здание (здание весовой), общей площадью 67,2 кв.м, кадастровый номер 23:30:1107025:146</t>
  </si>
  <si>
    <t>23:30:1107025:146</t>
  </si>
  <si>
    <t>нежилое здание (здание опорного пункта милиции)</t>
  </si>
  <si>
    <t>Краснодарский край, г.Темрюк, ул.Р.Люксембург, 35, корпус 1</t>
  </si>
  <si>
    <t>23:30:1107025:148</t>
  </si>
  <si>
    <t>нежилое помещение, общей площадью 9,7 кв.м, кадастровый номер 23:30:1107025:157</t>
  </si>
  <si>
    <t>Краснодарский край, г.Темрюк, ул.Р.Люксембург, 35, корпус 2, помещение № 2, этаж № 2</t>
  </si>
  <si>
    <t>23:30:1107025:205</t>
  </si>
  <si>
    <t>нежилое помещение, общей площадью 21,7 кв.м, 2006 года ввода в эксплуатацию, кадастровый номер 23:30:1107025:328</t>
  </si>
  <si>
    <t>Краснодарский край, г.Темрюк, ул.Р.Люксембург, д. 35, помещения 3, 4, 5, 6, 7, 8, этаж ; 1</t>
  </si>
  <si>
    <t>23:301107025:328</t>
  </si>
  <si>
    <t>Одноэтажное здание торгового павильона 
(лит Е, Г8, Г9 - 674,3м2), (торговые места №1-47) по адресу: Краснодарский край, г.Темрюк, ул. Ленина, 163-В</t>
  </si>
  <si>
    <t>Краснодарский край, г.Темрюк, ул. Ленина, 163-В</t>
  </si>
  <si>
    <t>23:30:0204009:3230</t>
  </si>
  <si>
    <t>Одноэтажное здание торгового павильона 
(лит.Е1 - 517,7м2), (торговые места№ 48-77) по адресу: Краснодарский край, г.Темрюк, ул. Ленина, 163-В</t>
  </si>
  <si>
    <t>23:30:1106040:63</t>
  </si>
  <si>
    <t>Торговые крытые ряды (лит.Г 99) 1776,9м2
(торговые места №.54-249)</t>
  </si>
  <si>
    <t>23:30:1107025:314</t>
  </si>
  <si>
    <t>Аптечный павильон (лит.Б6 - 16,6 м2)
(торговое место № 249)</t>
  </si>
  <si>
    <t>Нежилое здание (Торговый павильон лит.Г49/2)-8,7м2), кадастровый номер № 23:30:1107025:177, торговое место № 246</t>
  </si>
  <si>
    <t>23:30:1107025:177</t>
  </si>
  <si>
    <t>Цветочный павильон (111,9 м2)
(торговые места № 25-34)</t>
  </si>
  <si>
    <t>23:30:1107025:264</t>
  </si>
  <si>
    <t>Нежилое здание 
Литер Б-1(42,7 м2 - 5 ед.)(торговые места №67-71)</t>
  </si>
  <si>
    <t>23:30:1107025:347</t>
  </si>
  <si>
    <t>Литер Б-2 (50,7 м2 - 5 ед.)(торговые места №61-65)</t>
  </si>
  <si>
    <t>Нежилое здание Литер Б-3 пл. 51,4м2 - 6 ед.)(торговые места №54-59)</t>
  </si>
  <si>
    <t>23:30:1107025:186</t>
  </si>
  <si>
    <t>Сооружение (павильон-23,5 м2)</t>
  </si>
  <si>
    <t>Сооружение (проходная-17,8м2)</t>
  </si>
  <si>
    <t>Торговые палатки (5 ед.) 
(торговые места №728-773)</t>
  </si>
  <si>
    <t>Навес (94,2 м) (торговые места №130-161)</t>
  </si>
  <si>
    <t>Навес для торговли овощами (торг.места №273-440)</t>
  </si>
  <si>
    <t>Навес на территории зернового рынка 
(торговые места №838-845)</t>
  </si>
  <si>
    <t>Ворота металлические</t>
  </si>
  <si>
    <t>Забор блочный</t>
  </si>
  <si>
    <t>Ограждение металлическое (h=2,0; S-220,0 м2)</t>
  </si>
  <si>
    <t>Ограждение металлическое (h=1,2; S-160,8 м2)</t>
  </si>
  <si>
    <t>Опора ж\б (2 ед.)</t>
  </si>
  <si>
    <t>Асфальтное покрытие (3928м2 )торг.места №35-38</t>
  </si>
  <si>
    <t>Тротуары (83,0 м2) торг.места № 499-506</t>
  </si>
  <si>
    <t>Торговая площадка  (торговые места №831-837)г.Темрюк, ул.Урицкого(1059 м2)</t>
  </si>
  <si>
    <t>Автостоянка (3407 м2)(торговые места №215-498)г. Темрюк, ул.Р.Люксембург</t>
  </si>
  <si>
    <t>Автостоянка(7х66=462 м2)
г.Темрюк, ул.Красноармейская</t>
  </si>
  <si>
    <t>Линия электропередач ВЛ-0,4кВт (наружное  электроосвещение)</t>
  </si>
  <si>
    <t>Краснодарский край, г.Темрюк, ул. Ленина, 163</t>
  </si>
  <si>
    <t>Наружный водопровод на Терлецком рынке 150 м.</t>
  </si>
  <si>
    <t>Краснодарский край, г.Темрюк, ул. Ленина 163-А</t>
  </si>
  <si>
    <t>Наружный водопровод на Центральном  рынке 250 м.</t>
  </si>
  <si>
    <t>Наружная канализация на Центральном рынке 180 м.</t>
  </si>
  <si>
    <t>Летний домик для рынка Анджиевского</t>
  </si>
  <si>
    <t>Площадка под рынок на 180 торговых мест (торг. места №4-29)</t>
  </si>
  <si>
    <t>Сети канализации</t>
  </si>
  <si>
    <t>Сети водопровода</t>
  </si>
  <si>
    <t>Нежилое здание, Торговый павильон в крытом рынке</t>
  </si>
  <si>
    <t>Краснодарский край, г.Темрюк, ул. Анджиевского, 55А, квартал №367, участок №1</t>
  </si>
  <si>
    <t>23:30:1112009:18</t>
  </si>
  <si>
    <t>Изгородь металлическая</t>
  </si>
  <si>
    <t>Краснодарский край, г.Темрюк, ул. Ленина 63 - Б</t>
  </si>
  <si>
    <t>Одноэтажное здание 
ст.Тамань, ул.Пушкина, 5 (108,0м.2)</t>
  </si>
  <si>
    <t>Краснодарский край, Темрюкский район, ст. Тамань, Пушкина 5</t>
  </si>
  <si>
    <t>23:30:0603005:456</t>
  </si>
  <si>
    <t>Нежилое помещение в административном здании Литер А</t>
  </si>
  <si>
    <t>Краснодарский край, Темрюкский район, ст.Курчанская, ул. Красная, 122 помещение №1</t>
  </si>
  <si>
    <t>23:30:0202004:10776</t>
  </si>
  <si>
    <t>Нежилые помещения (384,32м2) г.Темрюк, ул. Ленина,63</t>
  </si>
  <si>
    <t>Краснодарский край, г.Темрюк, ул.Ленина, 63</t>
  </si>
  <si>
    <t>23:30:1106013:100</t>
  </si>
  <si>
    <t>Ограждение, в том числе: ворота 2*4м - 1 ед.; ворота 2*6 м - 1 ед.; калитка 1*2 м - 1 ед.; заборные секции 2*2,5 м - 56 шт.</t>
  </si>
  <si>
    <t>Нежилое помещение г.Темрюк ул.Розы Люксембург, 63, литер А (безвозмездн.пользов)</t>
  </si>
  <si>
    <t>Краснодарский край, г. Темрюк, ул.Розы Люксембург, 63, литер А</t>
  </si>
  <si>
    <t>23:30:1107047:0:4</t>
  </si>
  <si>
    <t>Помещение нежилое, г.Темрюк, ул.Ленина 63, помещение 8 в подвале № 1 (26,3 кв.м)</t>
  </si>
  <si>
    <t>Квартира № 1 общей пл. 39,7 м2, жилой пл.26,5 м2, расположенная по адресу: г.Темрюк, ул. Калинина 3                    (Распор.№ 11-р от 15.01.2010)</t>
  </si>
  <si>
    <t>Краснодарский край, г.Темрюк, ул. Калинина, д. 3</t>
  </si>
  <si>
    <t>Квартира 1, маневренный фонд</t>
  </si>
  <si>
    <t>Краснодарский край, г. Темрюк, ул. Анджиевского, 55, кор. 17, кв. 1</t>
  </si>
  <si>
    <t>23:30:1112009:43</t>
  </si>
  <si>
    <t>квартира № 46, расположенная по адресу: Российская Федерация, Краснодарский край, Темрюкский район, г. Темрюк, ул. Октябрьская, дом № 34, общей площадью 38,4 кв.м, этаж: мансарда № 6, 2010 года ввода в эксплуатацию</t>
  </si>
  <si>
    <t>Краснодарский край, г. Темрюк, ул.  ул. Октябрьская, 34, мансандра № 6</t>
  </si>
  <si>
    <t>23:30:1106002:0:2/1</t>
  </si>
  <si>
    <t>квартира 47</t>
  </si>
  <si>
    <t>Краснодарский край, г. Темрюк, ул. Октябрьская, д. 34, мансандра № 6</t>
  </si>
  <si>
    <t>23:30:1106002:0:2/6</t>
  </si>
  <si>
    <t>квартира 44-А</t>
  </si>
  <si>
    <t>Краснодарский край, г. Темрюк, ул. Октябрьская, д. 34 этаж 5</t>
  </si>
  <si>
    <t xml:space="preserve"> 23:30:1106002:0:2/8</t>
  </si>
  <si>
    <t>Краснодарский край, г. Темрюк,  ул. Калинина, 101/2, 2 этаж (от Войсковой части 11380)</t>
  </si>
  <si>
    <t>23:30:1107075:451</t>
  </si>
  <si>
    <t>квартира 38</t>
  </si>
  <si>
    <t>Краснодарский край, г. Темрюк, ул. Труда, д. 112</t>
  </si>
  <si>
    <t>23:30:1109027:148</t>
  </si>
  <si>
    <t>Здание школы, 1971 года ввода в эксплуатацию,</t>
  </si>
  <si>
    <t>Литер Ааа1а2а3</t>
  </si>
  <si>
    <t>в том числе:  а) основное строение с пристройками, литер Ааа1а2а3, погреб, литер под а1, назначение: нежилое, общей основной площадью 1640,0 кв.м, кадастровый номер 23:30:0402009:639; навесы шиферные, литера Г10, Г11, Г13, Г14; навес железобетонный, литер Г12;  б) служебные постройки: гараж металлический, литер Г1; склад-гараж металлический, литер Г2; сарай, литер Г7; уборная, литер Г8;  в) ограждения и замощения: забор, литера I, II, V, VI, VII; калитка, литер III; ворота, литера IV, VIII, IX; мощение, литера X, XI.</t>
  </si>
  <si>
    <t>Основное строение с пристройками, литер Ббб1, назначение: нежилое, 1976 года ввода в эксплуатацию, общей площадью 137,8 кв.м, кадастровый номер 23:30:0402009:638</t>
  </si>
  <si>
    <t>23:30:0402009:638</t>
  </si>
  <si>
    <t>Тир учебный</t>
  </si>
  <si>
    <t>Квартира 30</t>
  </si>
  <si>
    <t>Краснодарский край, г. Темрюк, ул. Анджиевского, 36 А</t>
  </si>
  <si>
    <t>23:30:1112003:12</t>
  </si>
  <si>
    <t>квартира № 7 - специал.</t>
  </si>
  <si>
    <t>Краснодарский край, Темрюкский район, пос. Кучугуры, ул. Красная, 16-а</t>
  </si>
  <si>
    <t>23:30:0202004:11016</t>
  </si>
  <si>
    <t>квартиры № 8</t>
  </si>
  <si>
    <t>Краснодарский край, г.Темрюк, ул. Анджиевского, 55 А, корпус № 4</t>
  </si>
  <si>
    <t>23:30:1112009:225</t>
  </si>
  <si>
    <t>квартиры № 1 - специализированный фонд</t>
  </si>
  <si>
    <t>Краснодарский край, г.Темрюк, ул. Анджиевского, 55 А, корпус №5</t>
  </si>
  <si>
    <t>23:30:1112009:252</t>
  </si>
  <si>
    <t>Внешние водопроводные сети к жилым домам</t>
  </si>
  <si>
    <t>Внешние водопроводные сети к жилым домам, Адрес: Краснодарский край, г. Темрюк, ул. Ленина, 16</t>
  </si>
  <si>
    <t>Краснодарский край, г. Темрюк, ул. Ленина, д. 16</t>
  </si>
  <si>
    <t>Внешние водопроводные сети к жилым домам, Адрес: Краснодарский край, г. Темрюк, ул. Ленина, 33</t>
  </si>
  <si>
    <t>Краснодарский край, г. Темрюк, ул. Ленина, д. 33</t>
  </si>
  <si>
    <t>Внешние водопроводные сети к жилым домам, Адрес: Краснодарский край, г. Темрюк, ул. Ленина, 33-а</t>
  </si>
  <si>
    <t>Краснодарский край, г. Темрюк, ул. Ленина, 33-а</t>
  </si>
  <si>
    <t>Внешние водопроводные сети к жилым домам, Адрес: Краснодарский край, г. Темрюк, ул. Ленина, 40</t>
  </si>
  <si>
    <t>Краснодарский край, г. Темрюк, ул. Ленина, 40</t>
  </si>
  <si>
    <t>Внешние водопроводные сети к жилым домам, Адрес: Краснодарский край, г. Темрюк, ул. Ленина, 42</t>
  </si>
  <si>
    <t>Краснодарский край, г. Темрюк, ул. Ленина, 42</t>
  </si>
  <si>
    <t>Внешние водопроводные сети к жилым домам, Адрес: Краснодарский край, г. Темрюк, ул. Ленина, 54</t>
  </si>
  <si>
    <t>Краснодарский край, г. Темрюк, ул. Ленина, 54</t>
  </si>
  <si>
    <t>Внешние водопроводные сети к жилым домам, Адрес: Краснодарский край, г. Темрюк, ул. Ленина, 56</t>
  </si>
  <si>
    <t>Краснодарский край, г. Темрюк, ул. Ленина, 56</t>
  </si>
  <si>
    <t>Внешние водопроводные сети к жилым домам, 15,5 п.м. Адрес: Краснодарский край, г. Темрюк, ул. Октябрьская ,4</t>
  </si>
  <si>
    <t>Краснодарский край, г. Темрюк, ул. Октябрьская ,4</t>
  </si>
  <si>
    <t>Внешние водопроводные сети к жилым домам, 14,5 п.м. Адрес: Краснодарский край, г. Темрюк, ул. Октябрьская ,6</t>
  </si>
  <si>
    <t>Краснодарский край, г. Темрюк, ул. Октябрьская ,6</t>
  </si>
  <si>
    <t>Внешние водопроводные сети к жилым домам, Адрес: Краснодарский край, г. Темрюк, ул. Октябрьская ,175</t>
  </si>
  <si>
    <t>Краснодарский край, г. Темрюк, ул. Октябрьская ,175</t>
  </si>
  <si>
    <t>Внешние водопроводные сети к жилым домам, Адрес: Краснодарский край, г. Темрюк, ул. Р.Люксембург,10-А</t>
  </si>
  <si>
    <t>Краснодарский край, г. Темрюк, ул. Р.Люксембург,10-А</t>
  </si>
  <si>
    <t>Внешние водопроводные сети к жилым домам, Адрес: Краснодарский край, г. Темрюк, ул. Р.Люксембург,33-Б</t>
  </si>
  <si>
    <t>Краснодарский край, г. Темрюк, ул. Р.Люксембург,33-Б</t>
  </si>
  <si>
    <t>Внешние водопроводные сети к жилым домам, Адрес: Краснодарский край, г. Темрюк, ул. Свердлова, 10</t>
  </si>
  <si>
    <t>Краснодарский край, г. Темрюк, ул. Свердлова, 10</t>
  </si>
  <si>
    <t>Внешние водопроводные сети к жилым домам, Адрес: Краснодарский край, г. Темрюк, ул. Свердлова, 10-А</t>
  </si>
  <si>
    <t>Краснодарский край, г. Темрюк, ул. Свердлова, 10-А</t>
  </si>
  <si>
    <t>Внешние водопроводные сети к жилым домам, Адрес: Краснодарский край, г. Темрюк, ул. Советская, 10</t>
  </si>
  <si>
    <t>Краснодарский край, г. Темрюк, ул. Советская, 10</t>
  </si>
  <si>
    <t>Внешние канализационные сети к жилым домам</t>
  </si>
  <si>
    <t>Внешние канализационные сети к жилым домам, Адрес: Краснодарский край, г. Темрюк, ул. Ленина , 16</t>
  </si>
  <si>
    <t>Краснодарский край, г. Темрюк, ул. Ленина, 16</t>
  </si>
  <si>
    <t>Внешние канализационные сети к жилым домам, Адрес: Краснодарский край, г. Темрюк, ул. Ленина , 33</t>
  </si>
  <si>
    <t>Краснодарский край, г. Темрюк, ул. Ленина , 33</t>
  </si>
  <si>
    <t>Внешние канализационные сети к жилым домам, Адрес: Краснодарский край, г. Темрюк, ул. Ленина , 33-А</t>
  </si>
  <si>
    <t>Краснодарский край, г. Темрюк, ул. Ленина , 33-А</t>
  </si>
  <si>
    <t>Внешние канализационные сети к жилым домам, Адрес: Краснодарский край, г. Темрюк, ул. Ленина , 40</t>
  </si>
  <si>
    <t>Краснодарский край, г. Темрюк, ул. Ленина , 40</t>
  </si>
  <si>
    <t>Внешние канализационные сети к жилым домам, Адрес: Краснодарский край, г. Темрюк, ул. Ленина, 42</t>
  </si>
  <si>
    <t>Внешние канализационные сети к жилым домам, Адрес: Краснодарский край, г. Темрюк, ул. Ленина, 54</t>
  </si>
  <si>
    <t>Внешние канализационные сети к жилым домам, Адрес: Краснодарский край, г. Темрюк, ул. Ленина, 56</t>
  </si>
  <si>
    <t>Внешние канализационные сети к жилым домам, Адрес: Краснодарский край, г. Темрюк, ул. Октябрьская, 6</t>
  </si>
  <si>
    <t>Краснодарский край, г. Темрюк, ул. Октябрьская, 6</t>
  </si>
  <si>
    <t>Внешние канализационные сети к жилым домам, Адрес: Краснодарский край, г. Темрюк, ул. Октябрьская, 175</t>
  </si>
  <si>
    <t>Внешние канализационные сети к жилым домам, Адрес: Краснодарский край, г. Темрюк, ул. Р. Люксембург, 10-А</t>
  </si>
  <si>
    <t>Краснодарский край, г. Темрюк, ул. Р. Люксембург, 10-А</t>
  </si>
  <si>
    <t>Внешние канализационные сети к жилым домам, Адрес: Краснодарский край, г. Темрюк, ул. Свердлова, 10</t>
  </si>
  <si>
    <t>Внешние канализационные сети к жилым домам, Адрес: Краснодарский край, г. Темрюк, ул. Свердлова, 10-а</t>
  </si>
  <si>
    <t>Краснодарский край, г. Темрюк, ул. Свердлова, 10-а</t>
  </si>
  <si>
    <t>Внешние канализационные сети к жилым домам, Краснодарский край, г. Темрюк, ул. Советская, 10</t>
  </si>
  <si>
    <t>Внешние сети теплоснабжения к жилым домам</t>
  </si>
  <si>
    <t>Внешние сети теплоснабжения к жилым домам, Адрес: Краснодарский край, г Темрюк, ул. Ленина, 16</t>
  </si>
  <si>
    <t>Краснодарский край, г Темрюк, ул. Ленина, 16</t>
  </si>
  <si>
    <t>Внешние сети теплоснабжения к жилым домам, Адрес: Краснодарский край, г Темрюк, ул. Ленина, 33</t>
  </si>
  <si>
    <t>Краснодарский край, г Темрюк, ул. Ленина, 33</t>
  </si>
  <si>
    <t>Внешние сети теплоснабжения к жилым домам, Адрес: Краснодарский край, г Темрюк, ул. Ленина, 33-а</t>
  </si>
  <si>
    <t>Краснодарский край, г Темрюк, ул. Ленина, 33-а</t>
  </si>
  <si>
    <t>Внешние сети теплоснабжения к жилым домам, Адрес: Краснодарский край, г Темрюк, ул. Ленина, 40</t>
  </si>
  <si>
    <t>Краснодарский край, г Темрюк, ул. Ленина, 40</t>
  </si>
  <si>
    <t>Внешние сети теплоснабжения к жилым домам, Адрес: Краснодарский край, г. Темрюк, ул. Ленина, 42</t>
  </si>
  <si>
    <t xml:space="preserve"> Краснодарский край, г Темрюк, ул. Ленина, 42</t>
  </si>
  <si>
    <t>Внешние сети теплоснабжения к жилым домам, Адрес: Краснодарский край, г Темрюк, ул. Ленина, 54</t>
  </si>
  <si>
    <t>Внешние сети теплоснабжения к жилым домам, Адрес: Краснодарский край, г Темрюк, ул. Ленина, 56</t>
  </si>
  <si>
    <t>Краснодарский край, г Темрюк, ул. Ленина, 56</t>
  </si>
  <si>
    <t>Внешние сети теплоснабжения к жилым домам, Адрес: Краснодарский край, г Темрюк, ул. Октябрьская, 6</t>
  </si>
  <si>
    <t>Краснодарский край, г Темрюк, ул. Октябрьская, 6</t>
  </si>
  <si>
    <t>Внешние сети теплоснабжения к жилым домам, Адрес: Краснодарский край, г Темрюк, ул. Октябрьская, 175</t>
  </si>
  <si>
    <t>Краснодарский край, г Темрюк, ул. Октябрьская, 175</t>
  </si>
  <si>
    <t>Внешние сети теплоснабжения к жилым домам, Адрес: Краснодарский край, г Темрюк, ул. Р. Люксембург, 10-А</t>
  </si>
  <si>
    <t>Краснодарский край, г Темрюк, ул. Р. Люксембург, 10-А</t>
  </si>
  <si>
    <t>Внешние сети теплоснабжения к жилым домам, Адрес: Краснодарский край, г Темрюк, ул. Свердлова, 10</t>
  </si>
  <si>
    <t>Краснодарский край, г Темрюк, ул. Свердлова, 10</t>
  </si>
  <si>
    <t>Внешние сети теплоснабжения к жилым домам, Адрес: Краснодарский край, г Темрюк, ул. Свердлова, 10-а</t>
  </si>
  <si>
    <t>Краснодарский край, г Темрюк, ул. Свердлова, 10-а</t>
  </si>
  <si>
    <t>Внешние сети теплоснабжения к жилым домам, Адрес: Краснодарский край, г. Темрюк, ул. Советская, 10</t>
  </si>
  <si>
    <t>Внешние электрические сети к жилым домам</t>
  </si>
  <si>
    <t>Внешние электрические сети к жилым домам, Адрес: Краснодарский край, г. Темрюк, ул. Ленина , 16</t>
  </si>
  <si>
    <t>Краснодарский край, г. Темрюк, ул. Ленина , 16</t>
  </si>
  <si>
    <t>Внешние электрические сети к жилым домам, Адрес: Краснодарский край, г. Темрюк, ул. Ленина , 33</t>
  </si>
  <si>
    <t>Внешние электрические сети к жилым домам, Адрес: Краснодарский край, г. Темрюк, ул. Ленина , 33-А</t>
  </si>
  <si>
    <t>Внешние электрические сети к жилым домам, Адрес: Краснодарский край, г. Темрюк, ул. Ленина , 40</t>
  </si>
  <si>
    <t>Внешние электрические сети к жилым домам, Адрес: Краснодарский край, г. Темрюк, ул. Ленина , 42</t>
  </si>
  <si>
    <t>Краснодарский край, г. Темрюк, ул. Ленина , 42</t>
  </si>
  <si>
    <t>Внешние электрические сети к жилым домам, Адрес: Краснодарский край, г. Темрюк, ул. Ленина , 54</t>
  </si>
  <si>
    <t>Краснодарский край, г. Темрюк, ул. Ленина , 54</t>
  </si>
  <si>
    <t>Внешние электрические сети к жилым домам, Адрес: Краснодарский край, г. Темрюк, ул. Ленина , 56</t>
  </si>
  <si>
    <t>Краснодарский край, г. Темрюк, ул. Ленина , 56</t>
  </si>
  <si>
    <t>Внешние электрические сети к жилым домам, Адрес: Краснодарский край, г. Темрюк, ул. Октябрьская ,4</t>
  </si>
  <si>
    <t>Внешние электрические сети к жилым домам, Адрес: Краснодарский край, г. Темрюк, ул. Октябрьская, 6</t>
  </si>
  <si>
    <t>Внешние электрические сети к жилым домам, Адрес: Краснодарский край, г. Темрюк, ул. Октябрьская, 175</t>
  </si>
  <si>
    <t>Внешние электрические сети к жилым домам, Адрес: Краснодарский край, г. Темрюк, ул. Р.Люксембург,10-А</t>
  </si>
  <si>
    <t>Внешние электрические сети к жилым домам, Адрес: Краснодарский край, г. Темрюк, ул. Р.Люксембург, 33-б</t>
  </si>
  <si>
    <t>Краснодарский край, г. Темрюк, ул. Р.Люксембург, 33-б</t>
  </si>
  <si>
    <t>Внешние электрические сети к жилым домам, Адрес: Краснодарский край, г. Темрюк, ул. Свердлова, 10</t>
  </si>
  <si>
    <t>Внешние электрические сети к жилым домам, Адрес: Краснодарский край, г. Темрюк, ул. Свердлова, 10-а</t>
  </si>
  <si>
    <t>Внешние электрические сети к жилым домам, Адрес: Краснодарский край, г. Темрюк, ул. Советская, 10</t>
  </si>
  <si>
    <t>Внешние сети газоснабжения к жилым домам</t>
  </si>
  <si>
    <t>Внешние сети газоснабжения к жилым домам, Адрес: Краснодарский край, г. Темрюк, ул. Ленина, 16</t>
  </si>
  <si>
    <t>Внешние сети газоснабжения к жилым домам, Адрес: Краснодарский край, г. Темрюк, ул. Ленина, 33</t>
  </si>
  <si>
    <t>Краснодарский край, г. Темрюк, ул. Ленина, 33</t>
  </si>
  <si>
    <t>Внешние сети газоснабжения к жилым домам, Адрес: Краснодарский край, г. Темрюк, ул. Ленина, 33-а</t>
  </si>
  <si>
    <t>Внешние сети газоснабжения к жилым домам, Адрес: Краснодарский край, г. Темрюк, ул. Ленина, 40</t>
  </si>
  <si>
    <t>Внешние сети газоснабжения к жилым домам, Адрес: Краснодарский край, г. Темрюк, ул. Ленина, 42</t>
  </si>
  <si>
    <t>Внешние сети газоснабжения к жилым домам, Адрес: Краснодарский край, г. Темрюк, ул. Ленина, 54</t>
  </si>
  <si>
    <t>Внешние сети газоснабжения к жилым домам, Адрес: Краснодарский край, г. Темрюк, ул. Ленина, 56</t>
  </si>
  <si>
    <t>Внешние сети газоснабжения к жилым домам, Адрес: Краснодарский край, г. Темрюк, ул. Ленина, 66</t>
  </si>
  <si>
    <t>Краснодарский край, г. Темрюк, ул. Ленина, 66</t>
  </si>
  <si>
    <t>Внешние сети газоснабжения к жилым домам, Адрес: Краснодарский край, г. Темрюк, ул. Октябрьская, 4</t>
  </si>
  <si>
    <t>Краснодарский край, г. Темрюк, ул. Октябрьская, 4</t>
  </si>
  <si>
    <t>Внешние сети газоснабжения к жилым домам, Адрес: Краснодарский край, г. Темрюк, ул. Октябрьская, 6</t>
  </si>
  <si>
    <t>Внешние сети газоснабжения к жилым домам, Адрес: Краснодарский край, г. Темрюк, ул. Октябрьская, 110</t>
  </si>
  <si>
    <t>Краснодарский край, г. Темрюк, ул. Октябрьская, 110</t>
  </si>
  <si>
    <t>Внешние сети газоснабжения к жилым домам, Адрес: Краснодарский край, г. Темрюк, ул. Октябрьская, 175</t>
  </si>
  <si>
    <t>Внешние сети газоснабжения к жилым домам, Адрес: Краснодарский край, г. Темрюк, ул. Р.Люксембург,10-А</t>
  </si>
  <si>
    <t>Внешние сети газоснабжения к жилым домам, Адрес: Краснодарский край, г. Темрюк, ул. Р.Люксембург,33-Б</t>
  </si>
  <si>
    <t>Внешние сети газоснабжения к жилым домам, Адрес: Краснодарский край, г. Темрюк, ул. Свердлова, 10</t>
  </si>
  <si>
    <t>Внешние сети газоснабжения к жилым домам, Адрес: Краснодарский край, г. Темрюк, ул. Свердлова, 10-а</t>
  </si>
  <si>
    <t>Внешние сети газоснабжения к жилым домам, Адрес: Краснодарский край, г. Темрюк, ул. Советская, 10</t>
  </si>
  <si>
    <t>Магистральный трубопровод</t>
  </si>
  <si>
    <t>Краснодарский край, Темрюкский район, между насосной станции 2 подъема и распределительной камерой</t>
  </si>
  <si>
    <t>23:30:0000000:1620</t>
  </si>
  <si>
    <t>Магистральный трубопровод МТ-1, с распределительными колодцами ВК-1-ВК-10</t>
  </si>
  <si>
    <t>Краснодарский край, Темрюкский район, между распределительной камерой на МТ и МТ-2 и станицей Фонталовская</t>
  </si>
  <si>
    <t>23:30:0000000:1621</t>
  </si>
  <si>
    <t>Магистральный трубопровод МТ 2 с распределительными водопроводными  колодцами (11 ед.)</t>
  </si>
  <si>
    <t>Краснодарский край, Темрюкский район, от распределительной камеры МТ и МТ1 до РЧВ горы Чиркова</t>
  </si>
  <si>
    <t>23-23-44/043/2009-238</t>
  </si>
  <si>
    <t>навес для хозяйственных нужд</t>
  </si>
  <si>
    <t>г. Темрюк, ул. Р. Люксембург, 35</t>
  </si>
  <si>
    <t>наружные сети канализации</t>
  </si>
  <si>
    <t>наружное водоснабжение гребной базы (труба водопроводная ПЭ 80 SDR 11, наружный диаметр 25 мм, длина 40,4 м; счетчик холодной воды Водомер СВК-20-1 шт.), расположенное по адресу: Краснодарский край, Темрюкский район, г. Темрюк, ул. Холодова, 15</t>
  </si>
  <si>
    <t>г. Темрюк, ул. Холодова, 15</t>
  </si>
  <si>
    <t>теневой навес, литер Г8, 2014 года постройки, площадью 80,1 кв.м</t>
  </si>
  <si>
    <t>Краснодарский край, г. Темрюк, ул. Муравьева, д. 14/1</t>
  </si>
  <si>
    <t>МБДОО ЦРР ДС № 18 МОТР</t>
  </si>
  <si>
    <t>теневой навес, литер Г9, 2014 года постройки, площадью 158,8 кв.м</t>
  </si>
  <si>
    <t>теневой навес, литер Г10, 2014 года постройки, площадью 40,1 кв.м</t>
  </si>
  <si>
    <t>теневой навес, литер Г12, 2014 года постройки, площадью 77,6 кв.м</t>
  </si>
  <si>
    <t>теневой навес, литер Г13, 2014 года постройки, площадью 154,2 кв.м</t>
  </si>
  <si>
    <t>теневой навес, литер Г14, 2014 года постройки, площадью 79,2 кв.м</t>
  </si>
  <si>
    <t>строение туалета (уборной), литер Г15, 2014 года постройки, общей площадью 7,4 кв.м</t>
  </si>
  <si>
    <t>ограждение, общей площадью 649,2 кв.м, длиной 429,11 м, 2014 года постройки</t>
  </si>
  <si>
    <t>в том числе: ворота, литер 1, площадью 14,6 кв.м, длиной 6,5 м; забор, литер2, площадью 269,5 м2, длиной 199,6 м; ворота, литер 3, площадью 13,5 кв.м, длиной 6,44 м; забор, литер 4, площадью 325 кв.м, длиной 203,1 м; ворота, литер 5, площадью 13,1 кв.м, длиной 6,37 м; ворота, литер 6, площадью 11,6 кв.м, длиной 6,1 м; калитка, литер 7, площадью 1,9 кв.м, длиной 1 м, расположенное по адресу: Краснодарский край, Темрюкский район, г. Темрюк, ул. Муравьева, д. 14/1</t>
  </si>
  <si>
    <t>вагон-бытовка 6,00*2,40</t>
  </si>
  <si>
    <t>г. Темрюк, пл. Терлецкого, 2 корпус 2</t>
  </si>
  <si>
    <t>теневой навес 4382,8,0 х 2,5 х 2,3 (материал: профильная труба 40 х 20; профнастил 1,0 х 1,5; полы: доска 1,25 х 0,25)</t>
  </si>
  <si>
    <t>беседка 3,5 х 2,3 х 2,3 (материал: профильная труба 40 х 20; профнастил 1,0 х 1,5; полы: доска 1,25 х 0,25)</t>
  </si>
  <si>
    <t>наружное водоснабжение (протяженность полиэтиленовой трубы диаметром 25 - 35 м, колодец из сборного железобетона - 1 шт., счетчик УКВ-15 - 1 шт.), расположенное по адресу: Краснодарский край, Темрюкский район, ст-ца Тамань, ул. Карла Маркса, 174</t>
  </si>
  <si>
    <t>теневой навес, расположенный по адресу: Краснодарский край,Темрюкский район, пос. Красный Октябрь, ул. Почтовая, 4</t>
  </si>
  <si>
    <t>Темрюкский район, п. Красный Октябрь, ул. Почтовая, 4</t>
  </si>
  <si>
    <t>септик с дренажной системой канализации</t>
  </si>
  <si>
    <t>основное строение: здание прачечной, лит Д</t>
  </si>
  <si>
    <t>Литер Д Прачечная - 23:30:0803009:128</t>
  </si>
  <si>
    <t>Площадка для размещения оборудования по утилизации биологических отходов по адресу: Темрюкский район, ст-ца Старотитаровская</t>
  </si>
  <si>
    <t>Краснодарский край, Темрюкский район, северо-западная окраина ст-цы Старотитаровская</t>
  </si>
  <si>
    <t>ограждение верхней площадки перед входом в актовый зал с вертикальным заполнением, без поручней</t>
  </si>
  <si>
    <t>Линия связи, расположенная по адресу:Темрюкский район, ст-ца Старотитаровская, ул. Титова, 1 а</t>
  </si>
  <si>
    <t>Краснодарский край,  Темрюкский район. ст. Старотитаровская, ул. Титова, 1 а</t>
  </si>
  <si>
    <t>, расположенное по адресу: Краснодарский край,  Темрюкский район. ст. Старотитаровская, ул. Титова, 1 а, общей протяженностью 189 м</t>
  </si>
  <si>
    <t>наружное водоснабжение спортзала "Олимп" (труба водопроводная ПЭ 80 SDR 17,6, наружный диаметр 63 мм, длина 10,04 м; труба водопроводная ПЭ 80 SDR 11, наружный диаметр 40 мм, длина 89,39 м, счетчик холодной воды Водомер ВСХ-40 - 1 шт.)</t>
  </si>
  <si>
    <t>Краснодарский край, Темрюкский район, ст-ца Голубицкая, ул. Курортная, 106</t>
  </si>
  <si>
    <t>по адресу: Краснодарский край, Темрюкский район, ст-ца Голубицкая, ул. Курортная, 106</t>
  </si>
  <si>
    <t>ограждение, протяженностью 83,9 м, расположенное по адресу:Краснодарский край, Темрюкский район, пос. Сенной, ул. Кулакова, 31 а</t>
  </si>
  <si>
    <t>Краснодарский край, Темрюкский район, пос. Сенной, ул. Кулакова, 31 а</t>
  </si>
  <si>
    <t>мобильное передвижное ограждение (43 секции)</t>
  </si>
  <si>
    <t>нежилое здание (гараж), общей площадью 14,3 кв.м, 1994 года ввода в эксплуатацию (завершения строительства), кадастровым номером 23:30:1107025:107, расположенное по адресу: Краснодарский край, Темрюкский район, г. Темрюк, ул. Розы Люксембург, д. 35</t>
  </si>
  <si>
    <t>Нежилое здание (Торговый павильон лит.Г49/3)-8,6м2), кадастровый номер № 23:30:1107025:178, торговое место № 247</t>
  </si>
  <si>
    <t>23:30:1107025:178</t>
  </si>
  <si>
    <t>Нежилое здание (Торговый павильон лит.Г49/4)-7,0 м2), кадастровый номер № 23:30:1107025:176, торговое место № 248</t>
  </si>
  <si>
    <t>23:30:1107025:176</t>
  </si>
  <si>
    <t>Нежилое здание (Торговый павильон лит.Г49/1)-8,7 м2), кадастровый номер № 23:30:1107025:175, торговое место № 245</t>
  </si>
  <si>
    <t>23:30:1107025:175</t>
  </si>
  <si>
    <t>нежилое здание, 2015 года ввода в эксплуатацию, общей площадью 5018,2 кв.м, количество этажей: 3, в том числе подземных этажей 1, кадастровый номер 23:30:1108040:43</t>
  </si>
  <si>
    <t>Краснодарский край, Темрюкский район, г. Темрюк, ул. Муравьева, д. 14/1</t>
  </si>
  <si>
    <t>23:30:1108040:43</t>
  </si>
  <si>
    <t>нежилое здание, расположенное по адресу: , 2015 года ввода в эксплуатацию, общей площадью 5018,2 кв.м, количество этажей: 3, в том числе подземных этажей 1, кадастровый номер 23:30:1108040:43, балансовой стоимостью 197277910 (сто девяносто семь миллионов двести семьдесят семь тысяч девятьсот десять) рублей 21 копейка;</t>
  </si>
  <si>
    <t>Мощение, литер  I, асфальтовое покрытие, площадью 812,  кв.м</t>
  </si>
  <si>
    <t>Краснодарский край, Темрюкский район, г. Темрюк, ул.Муравьева, д. 14/1</t>
  </si>
  <si>
    <t>Мощение, литер  II, плитка тротуарная, площадью 2923,0 кв.м</t>
  </si>
  <si>
    <t>Спортивная площадка, литер IV, покрытие из резиновой крошки, площадью 163,0  кв.м</t>
  </si>
  <si>
    <t>Нежилое подвальное помещение № 6, расположенное по адресу: Краснодарский край, Темрюкский район, г. Темрюк, ул. Ленина, 63, 1978 года ввода в эксплуатацию, общей площадью 279,8 м2, кадастровый № 23:30:0204009:2043</t>
  </si>
  <si>
    <t>Краснодарский край, Темрюкский район, г. Темрюк, ул. Ленина, 63</t>
  </si>
  <si>
    <t>23:30:0204009:2043</t>
  </si>
  <si>
    <t>Нежилое помещение медпункта</t>
  </si>
  <si>
    <t>Краснодарский край, Тесрюкский район, пос. Береговой, ул. Центральная, 28 а, помещение №3</t>
  </si>
  <si>
    <t>23:30:0103004:351</t>
  </si>
  <si>
    <t>Домик КДМ, пл. 30 кв.м</t>
  </si>
  <si>
    <t>Краснодарский край, Темрюкский район, ст. Голубицкая, ул. Курортная, 79/3</t>
  </si>
  <si>
    <t>Краснодарский край, Темрюкский район, ст-ца Голубицкая, ул. Курортная, 79/3</t>
  </si>
  <si>
    <t>электроснабжение</t>
  </si>
  <si>
    <t>Вагончик общежитие, пл. 30 кв.м</t>
  </si>
  <si>
    <t>Склад, пл. 309,5 кв.м</t>
  </si>
  <si>
    <t>Туалет 2 очка, пл. 6,08 кв.м</t>
  </si>
  <si>
    <t>Ограждение,108 м</t>
  </si>
  <si>
    <t>Благоустройство (водопровод к домикам, 150 м)</t>
  </si>
  <si>
    <t>Водопровод, 36 м</t>
  </si>
  <si>
    <t>Наружное освещение, 3 столба</t>
  </si>
  <si>
    <t>Озеленение, 50 деревьев</t>
  </si>
  <si>
    <t>Здание амбулатории "Янтарь", пл. 155,3 м2, расположенное по адресу: Краснодарский край, Темрюкский район, пос. Веселовка, ул. Титова, 15</t>
  </si>
  <si>
    <t>Краснодарский край, Темрюкский район, пос. Веселовка, ул. Титова, 15</t>
  </si>
  <si>
    <t>23:30:0703004:1710</t>
  </si>
  <si>
    <t>Нежилое здание назначение Гараж</t>
  </si>
  <si>
    <t>Российская Федерация, Краснодарский край, Темрюкский район, Темрюкское поселение, г. Темрюк, ул. Ленина, 21-А</t>
  </si>
  <si>
    <t>23:30:1106001:66</t>
  </si>
  <si>
    <t>квартира № 50 специал.</t>
  </si>
  <si>
    <t>Краснодарский край, г. Темрюк, ул. Анджиевского, 47</t>
  </si>
  <si>
    <t>23:30:1111006:127</t>
  </si>
  <si>
    <t>Газопровод, кадастровый (условный) номер 23:30:1201000:79, протяженностью 6182 м, расположенный по адресу: Россия, Краснодарский край, Темрюкский район, пос. Стрелка, от ГРП-2 по ул. Железнодорожной, пос. Октябрьский до объекта "Кубань"</t>
  </si>
  <si>
    <t>Краснодарский край, Темрюкский район, пос. Стрелка, от ГРП-2 по ул. Железнодорожной, пос. Октябрьский до объекта "Кубань"</t>
  </si>
  <si>
    <t>23:30:1201000:79</t>
  </si>
  <si>
    <t>Квартира № 3а</t>
  </si>
  <si>
    <t>г.Темрюк, ул. Розы Люксембург, 36</t>
  </si>
  <si>
    <t>23:30:1106018:66</t>
  </si>
  <si>
    <t>Квартира № 14 - специализированный жилищный фонд</t>
  </si>
  <si>
    <t>Краснодарский край, р-н Красноармейский, ст-ца Полтавская, ул. Кубанская, д. 70 а</t>
  </si>
  <si>
    <t>23:13:0102032:391</t>
  </si>
  <si>
    <t>Квартира 16</t>
  </si>
  <si>
    <t>Краснодарский край, г. темрюк, ул. Свердлова, 7</t>
  </si>
  <si>
    <t>23:30:0105004:336</t>
  </si>
  <si>
    <t>Комнаты №1, 2, 8, 9, 10, 11, 12, 13, 14, 15, 16</t>
  </si>
  <si>
    <t>Краснодарский край, г. Темрюк, ул. Ленина, 2а, помещение 2</t>
  </si>
  <si>
    <t>Квартира 62</t>
  </si>
  <si>
    <t>Краснодарский край, г. Темрюк, ул. Ленина, 102</t>
  </si>
  <si>
    <t>23:30:0204009:3013</t>
  </si>
  <si>
    <t>23:30:1103006:273</t>
  </si>
  <si>
    <t>Квартира 15</t>
  </si>
  <si>
    <t>23:30:1107075:648</t>
  </si>
  <si>
    <t>Квартира 10</t>
  </si>
  <si>
    <t>23:30:1001004:1797</t>
  </si>
  <si>
    <t>Квартира 80</t>
  </si>
  <si>
    <t>23:30:1304009:10614</t>
  </si>
  <si>
    <t>Квартира 32 (спец)</t>
  </si>
  <si>
    <t>Краснодарский край, г. Термюк, ул. Советская, д. 43, кв. 32</t>
  </si>
  <si>
    <t>23:30:1106002:215</t>
  </si>
  <si>
    <t>Квартира 33 (спец)</t>
  </si>
  <si>
    <t>Краснодарский край, г. Термюк, ул. Советская, д. 43, кв. 33</t>
  </si>
  <si>
    <t>23:30:1106002:213</t>
  </si>
  <si>
    <t>квартиры № 5 специализированный фонд</t>
  </si>
  <si>
    <t>23:30:1112009:237</t>
  </si>
  <si>
    <t>23:30:1112003:15</t>
  </si>
  <si>
    <t>23:30:1112003:58</t>
  </si>
  <si>
    <t>Квартира 20 (спец)</t>
  </si>
  <si>
    <t>23:30:1112003:64</t>
  </si>
  <si>
    <t>Квартира 18</t>
  </si>
  <si>
    <t>23:30:1112003:62</t>
  </si>
  <si>
    <t>Квартира 41 (спец)</t>
  </si>
  <si>
    <t>23:30:1112003:61</t>
  </si>
  <si>
    <t>Квартира 15 (спец)</t>
  </si>
  <si>
    <t>23:30:1112003:59</t>
  </si>
  <si>
    <t>Квартира 14</t>
  </si>
  <si>
    <t>23:30:1112007:30</t>
  </si>
  <si>
    <t>Квартира 12 (спец)</t>
  </si>
  <si>
    <t>23:30:1112007:31</t>
  </si>
  <si>
    <t>Квартира 11</t>
  </si>
  <si>
    <t>23:30:1112003:11</t>
  </si>
  <si>
    <t>Квартира 10 (спец)</t>
  </si>
  <si>
    <t>23:30:1112003:10</t>
  </si>
  <si>
    <t>23:30:1112003:5</t>
  </si>
  <si>
    <t>23:30:1112003:4</t>
  </si>
  <si>
    <t>Квартира 1 (спец)</t>
  </si>
  <si>
    <t>23:30:1112003:26</t>
  </si>
  <si>
    <t>Квартира 49 (спец)</t>
  </si>
  <si>
    <t>23:30:1112003:16</t>
  </si>
  <si>
    <t>Квартира 44</t>
  </si>
  <si>
    <t>23:30:1112003:48</t>
  </si>
  <si>
    <t>Квартира 42</t>
  </si>
  <si>
    <t>23:30:1112003:45</t>
  </si>
  <si>
    <t>основное строение: веранда остекленная, лит Е</t>
  </si>
  <si>
    <t>Квартира 39 (спец)</t>
  </si>
  <si>
    <t>23:30:1112003:42</t>
  </si>
  <si>
    <t>Квартира 33</t>
  </si>
  <si>
    <t>23:30:1112003:36</t>
  </si>
  <si>
    <t>23:30:1112003:13</t>
  </si>
  <si>
    <t>Квартира 31</t>
  </si>
  <si>
    <t>23:30:1112003:30</t>
  </si>
  <si>
    <t>квартиры № 6 специализированный фонд</t>
  </si>
  <si>
    <t>23:30:1112009:239</t>
  </si>
  <si>
    <t>квартиры № 49</t>
  </si>
  <si>
    <t>Краснодарский край, г. Темрюк, ул. Анджиевского, 36</t>
  </si>
  <si>
    <t>23:30:1112003:80</t>
  </si>
  <si>
    <t>квартиры № 47</t>
  </si>
  <si>
    <t>23:30:1112003:78</t>
  </si>
  <si>
    <t>квартиры № 46 специал.</t>
  </si>
  <si>
    <t>23:30:1112003:77</t>
  </si>
  <si>
    <t>квартиры № 41</t>
  </si>
  <si>
    <t>23:30:1112003:38</t>
  </si>
  <si>
    <t>квартиры № 40 специал.</t>
  </si>
  <si>
    <t>23:30:1112003:50</t>
  </si>
  <si>
    <t>квартиры № 39</t>
  </si>
  <si>
    <t>23:30:1112003:25</t>
  </si>
  <si>
    <t>квартиры № 38</t>
  </si>
  <si>
    <t>23:30:1112003:35</t>
  </si>
  <si>
    <t>квартиры № 30</t>
  </si>
  <si>
    <t>23:30:1112003:71</t>
  </si>
  <si>
    <t>квартиры № 27 специал.</t>
  </si>
  <si>
    <t>23:30:1112003:54</t>
  </si>
  <si>
    <t>квартиры № 26 специал.</t>
  </si>
  <si>
    <t>23:30:1112003:52</t>
  </si>
  <si>
    <t>квартиры № 24</t>
  </si>
  <si>
    <t>23:30:1112003:49</t>
  </si>
  <si>
    <t>квартиры № 20 специал.</t>
  </si>
  <si>
    <t>23:30:1112003:43</t>
  </si>
  <si>
    <t>квартиры № 17</t>
  </si>
  <si>
    <t>23:30:1112001:528</t>
  </si>
  <si>
    <t>квартиры № 16</t>
  </si>
  <si>
    <t>23:30:1112001:529</t>
  </si>
  <si>
    <t>квартиры № 15 специал.</t>
  </si>
  <si>
    <t>23:30:1112001:521</t>
  </si>
  <si>
    <t>квартиры № 14 специал.</t>
  </si>
  <si>
    <t>23:30:1112001:527</t>
  </si>
  <si>
    <t>квартиры № 13 специал.</t>
  </si>
  <si>
    <t>23:30:1112001:534</t>
  </si>
  <si>
    <t>квартиры № 10 специал.</t>
  </si>
  <si>
    <t>23:30:1112001:525</t>
  </si>
  <si>
    <t>квартиры № 4</t>
  </si>
  <si>
    <t>23:30:1112001:535</t>
  </si>
  <si>
    <t>квартиры № 1</t>
  </si>
  <si>
    <t>23:30:1112001:532</t>
  </si>
  <si>
    <t>квартиры № 4 специализированный фонд</t>
  </si>
  <si>
    <t>23:30:1112009:220</t>
  </si>
  <si>
    <t>квартиры № 3</t>
  </si>
  <si>
    <t>23:30:1112009:221</t>
  </si>
  <si>
    <t>квартиры № 2 специализированный фонд</t>
  </si>
  <si>
    <t>23:30:1112009:233</t>
  </si>
  <si>
    <t>квартиры № 1 специализированный фонд</t>
  </si>
  <si>
    <t>23:30:1112009:231</t>
  </si>
  <si>
    <t>квартиры № 9</t>
  </si>
  <si>
    <t>23:30:1112009:232</t>
  </si>
  <si>
    <t>квартиры № 10 специализированный фонд</t>
  </si>
  <si>
    <t>23:30:1112009:229</t>
  </si>
  <si>
    <t>квартиры № 13 специализированный фонд</t>
  </si>
  <si>
    <t>23:30:1112009:226</t>
  </si>
  <si>
    <t>квартиры № 14 специализированный фонд</t>
  </si>
  <si>
    <t>23:30:1112009:224</t>
  </si>
  <si>
    <t>квартиры № 15 специализированный фонд</t>
  </si>
  <si>
    <t>23:30:1112009:235</t>
  </si>
  <si>
    <t>квартиры № 16 специализированный фонд</t>
  </si>
  <si>
    <t>23:30:1112009:228</t>
  </si>
  <si>
    <t>23:30:1112009:227</t>
  </si>
  <si>
    <t>квартиры № 18 специализированный фонд</t>
  </si>
  <si>
    <t>23:30:1112009:236</t>
  </si>
  <si>
    <t>квартиры № 7 специализированный фонд</t>
  </si>
  <si>
    <t>23:30:1112009:223</t>
  </si>
  <si>
    <t>квартиры № 22 - специал.</t>
  </si>
  <si>
    <t>Краснодарский край, Темрюкский район, пос. Кучугуры, ул. Красная, 16 а</t>
  </si>
  <si>
    <t>23:30:0202004:11012</t>
  </si>
  <si>
    <t>квартиры № 21 - специал.</t>
  </si>
  <si>
    <t>23:30:0202004:11030</t>
  </si>
  <si>
    <t>квартиры № 18 - специал.</t>
  </si>
  <si>
    <t>23:30:0202004:11010</t>
  </si>
  <si>
    <t>квартиры № 15 - специал.</t>
  </si>
  <si>
    <t>23:30:0202004:11022</t>
  </si>
  <si>
    <t>квартиры № 14 - специал.</t>
  </si>
  <si>
    <t>23:30:0202004:11015</t>
  </si>
  <si>
    <t>квартиры № 12 - специал.</t>
  </si>
  <si>
    <t>23:30:0202004:11008</t>
  </si>
  <si>
    <t>квартиры № 10 - специал.</t>
  </si>
  <si>
    <t>23:30:0202004:11014</t>
  </si>
  <si>
    <t>квартиры № 9 - специал.</t>
  </si>
  <si>
    <t>23:30:0202004:11029</t>
  </si>
  <si>
    <t>квартиры № 2 - специал.</t>
  </si>
  <si>
    <t>23:30:0202004:11025</t>
  </si>
  <si>
    <t>квартиры № 2 - специализированный фонд</t>
  </si>
  <si>
    <t>23:30:1112009:261</t>
  </si>
  <si>
    <t>квартиры № 3 - специализированный фонд</t>
  </si>
  <si>
    <t>23:30:1112009:280</t>
  </si>
  <si>
    <t>квартиры № 4 - специализированный фонд</t>
  </si>
  <si>
    <t>23:30:1112009:282</t>
  </si>
  <si>
    <t>квартиры № 5</t>
  </si>
  <si>
    <t>23:30:1112009:263</t>
  </si>
  <si>
    <t>квартиры № 6 - специализированный фонд</t>
  </si>
  <si>
    <t>23:30:1112009:258</t>
  </si>
  <si>
    <t>квартиры № 8 - специализированный фонд</t>
  </si>
  <si>
    <t>23:30:1112009:245</t>
  </si>
  <si>
    <t>квартиры № 9 - специализированный фонд</t>
  </si>
  <si>
    <t>23:30:1112009:286</t>
  </si>
  <si>
    <t>квартиры № 10 - специализированный фонд</t>
  </si>
  <si>
    <t>23:30:1112009:265</t>
  </si>
  <si>
    <t>квартиры № 11 - специализированный фонд</t>
  </si>
  <si>
    <t>23:30:1112009:260</t>
  </si>
  <si>
    <t>квартиры № 12 - специализированный фонд</t>
  </si>
  <si>
    <t>23:30:1112009:253</t>
  </si>
  <si>
    <t>квартиры № 13 - специализированный фонд</t>
  </si>
  <si>
    <t>23:30:1112009:275</t>
  </si>
  <si>
    <t>квартиры № 14 - специализированный фонд</t>
  </si>
  <si>
    <t>23:30:1112009:246</t>
  </si>
  <si>
    <t>квартиры № 15 - специализированный фонд</t>
  </si>
  <si>
    <t>23:30:1112009:279</t>
  </si>
  <si>
    <t>23:30:1112009:264</t>
  </si>
  <si>
    <t>квартиры № 17 - специализированный фонд</t>
  </si>
  <si>
    <t>23:30:1112009:270</t>
  </si>
  <si>
    <t>квартиры № 18 - специализированный фонд</t>
  </si>
  <si>
    <t>23:30:1112009:268</t>
  </si>
  <si>
    <t>квартиры № 19 - специализированный фонд</t>
  </si>
  <si>
    <t>23:30:1112009:274</t>
  </si>
  <si>
    <t>квартиры № 20 - специализированный фонд</t>
  </si>
  <si>
    <t>23:30:1112009:273</t>
  </si>
  <si>
    <t>квартиры № 21 - специализированный фонд</t>
  </si>
  <si>
    <t>23:30:1112009:277</t>
  </si>
  <si>
    <t>квартиры № 22 - специализированный фонд</t>
  </si>
  <si>
    <t>23:30:1112009:247</t>
  </si>
  <si>
    <t>квартиры № 23 - специализированный фонд</t>
  </si>
  <si>
    <t>23:30:1112009:254</t>
  </si>
  <si>
    <t>квартиры № 24 - специализированный фонд</t>
  </si>
  <si>
    <t>23:30:1112009:248</t>
  </si>
  <si>
    <t>квартиры № 25 - специализированный фонд</t>
  </si>
  <si>
    <t>23:30:1112009:283</t>
  </si>
  <si>
    <t>квартиры № 26 - специализированный фонд</t>
  </si>
  <si>
    <t>23:30:1112009:266</t>
  </si>
  <si>
    <t>квартиры № 27 - специализированный фонд</t>
  </si>
  <si>
    <t>23:30:1112009:272</t>
  </si>
  <si>
    <t>квартиры № 28 - специализированный фонд</t>
  </si>
  <si>
    <t>23:30:1112009:262</t>
  </si>
  <si>
    <t>квартиры № 29 - специализированный фонд</t>
  </si>
  <si>
    <t>23:30:1112009:251</t>
  </si>
  <si>
    <t>квартиры № 30- специализированный фонд</t>
  </si>
  <si>
    <t>23:30:1112009:285</t>
  </si>
  <si>
    <t>квартиры № 31 - специализированный фонд</t>
  </si>
  <si>
    <t>23:30:1112009:257</t>
  </si>
  <si>
    <t>квартиры № 32 - специализированный фонд</t>
  </si>
  <si>
    <t>23:30:1112009:255</t>
  </si>
  <si>
    <t>квартиры № 33 - специализированный фонд</t>
  </si>
  <si>
    <t>23:30:1112009:278</t>
  </si>
  <si>
    <t>квартиры № 34 - специализированный фонд</t>
  </si>
  <si>
    <t>23:30:1112009:281</t>
  </si>
  <si>
    <t>квартиры № 35 - специализированный фонд</t>
  </si>
  <si>
    <t>23:30:1112009:256</t>
  </si>
  <si>
    <t>квартиры № 36 - специализированный фонд</t>
  </si>
  <si>
    <t>23:30:1112009:250</t>
  </si>
  <si>
    <t>Полигон для размещения твердых коммунальных отходов</t>
  </si>
  <si>
    <t>Краснодарский край, Темрюкский район, Темрюкское городское поселение, г. Темрюк, а/д "Темрюк-Фонталовская", км 0+580 (слева 128 м)</t>
  </si>
  <si>
    <t>23:30:0401006:39</t>
  </si>
  <si>
    <t>Краснодарский край, Темрюкский район, Голубицкое сельское поселение, а/д "Темрюк-Фонталовская", км 0+580 (слева 140 м)</t>
  </si>
  <si>
    <t>23:30:0401000:1170</t>
  </si>
  <si>
    <t>Краснодарский край, Темрюкский район, Курчанское сельское поселение, 2380 метров южнее точки пересечения ул. Молодежная ст-ца Курчанская и а/д Темрюк - г. Краснодар - г. Кропоткин - граница Став</t>
  </si>
  <si>
    <t>Информационный щит (размер 3 х 6; двухсторонний; стойки металлические трубы с опорами (на 4 опоры), закопанные в землю, высота стоек 2 метра)</t>
  </si>
  <si>
    <t>Автодорога г. Новороссийск - Керченский пролив, км. 134+070 слева</t>
  </si>
  <si>
    <t>Металлическое ограждение, протяженностью 116,4 п.м (ул. Чернышевского - 21,6 п.м, ул. Ленина 94,8 п.м) высотой 4 м</t>
  </si>
  <si>
    <t>Стела</t>
  </si>
  <si>
    <t>въезд в пос. Светлый Путь Ленина, Темрюкского района, Краснодарского края, слева от автодороги регионального значения г. Темрюк - г. Краснодар - г. Кропоткин - граница Ставропольского края, км 33+392</t>
  </si>
  <si>
    <t>Напорный коллектор от Главной канализационной насосной станции (ГКНС) до очистных сооружений канализации (ОСК) г. Темрюка Краснодарского края</t>
  </si>
  <si>
    <t>Краснодарский край, Темрюкский район, г. Темрюк, на западной окраине, до площадки очистных сооружений канализации, расположенной в 5 км к северу на берегу Темрюкского залива в устье реки Кубань</t>
  </si>
  <si>
    <t>23:30:0000000:197</t>
  </si>
  <si>
    <t>Информационный щит (размер 3 х 6; двухсторонний; стойки металлические два столба, закопанные в землю)</t>
  </si>
  <si>
    <t>Автодорога регионального значения г. Темрюк г. краснодар г. Кропоткин - граница ставропольского края, км 32+700 слева</t>
  </si>
  <si>
    <t>Информационный щит (размер 3 х 6; двухсторонний; стойки металлические 2,5 м; бетонное основание)</t>
  </si>
  <si>
    <t>Автодорога регионального значения г. Темрюк - г. Кропоткин - г. Краснодар - г. Кропоткин - граница Ставропольского края, км. 19+200 слава</t>
  </si>
  <si>
    <t>Автодорога х. Белый - г. Темрюк, 0 км справа</t>
  </si>
  <si>
    <t>Кадастровый квартал 23:30:1001009, на выезъде в Темрюкий район (в районе р .Старая кубань)</t>
  </si>
  <si>
    <t>Ограждение с воротами и двумя калитками, протяженностью 95 м</t>
  </si>
  <si>
    <t>Краснодарский край, Темрюкский район, пос. Приморский, ул. 383 Стрелковой дивизии</t>
  </si>
  <si>
    <t>Теневой навес №1</t>
  </si>
  <si>
    <t>Теневой навес №2</t>
  </si>
  <si>
    <t>Комнаты 3,4,5</t>
  </si>
  <si>
    <t>Здание воздухоопорного универсального комплекса</t>
  </si>
  <si>
    <t>Краснодарский край, Темрюкский район, Темрюкскогое городское поселение. г. Темрюк, ул. Юбилейная, 20</t>
  </si>
  <si>
    <t>23:30:1112009:215</t>
  </si>
  <si>
    <t>Муниципальное бюджетное учреждение ЦФМР</t>
  </si>
  <si>
    <t>Здание трансформаторной подстанции</t>
  </si>
  <si>
    <t>23:30:1112009:210</t>
  </si>
  <si>
    <t>Здание дизельной</t>
  </si>
  <si>
    <t>23:30:1112009:212</t>
  </si>
  <si>
    <t>Здание локальных очисных сооружений 19,8 кв.м.</t>
  </si>
  <si>
    <t>Краснодарский край, г. Темрюк, ул. Юбилейная, 20</t>
  </si>
  <si>
    <t>23:30:1112009:213</t>
  </si>
  <si>
    <t>23:30:1112009:211</t>
  </si>
  <si>
    <t>Водонасосная станция</t>
  </si>
  <si>
    <t>23:30:1112009:208</t>
  </si>
  <si>
    <t>Колодец с погружными насосами</t>
  </si>
  <si>
    <t>23:30:1112009:214</t>
  </si>
  <si>
    <t>Емкость накопительная) 35 куб.м.</t>
  </si>
  <si>
    <t>23:30:1112009:217</t>
  </si>
  <si>
    <t>Пожарный резервуар 500 куб.м.</t>
  </si>
  <si>
    <t>23:30:1112009:209</t>
  </si>
  <si>
    <t>Пожарный резервуар 500 куб. м.</t>
  </si>
  <si>
    <t>23:3061112009:209:216</t>
  </si>
  <si>
    <t>Лари на Терлецком рынке (в комплекте 11 шт.)</t>
  </si>
  <si>
    <t>Краснодарский край, г.Темрюк, ул. Ленина, 163 Б</t>
  </si>
  <si>
    <t>Овощной навес с прилавками</t>
  </si>
  <si>
    <t>Краснодарский край, Темрюкский район, г. Темрюк, пл. Терлецкого</t>
  </si>
  <si>
    <t>23:30:1106040:66</t>
  </si>
  <si>
    <t>Квартира № 48 - специализированный жилищный фонд</t>
  </si>
  <si>
    <t>Краснодарский край, г. Краснодар, Прикубанский внутригородской округ, ул. Тепличная, д. 104</t>
  </si>
  <si>
    <t>23:43:0130080:349</t>
  </si>
  <si>
    <t>Квартира № 12 - специализированный жилищный фонд</t>
  </si>
  <si>
    <t>Краснодарский край, г. Краснодар, Прикубанский округ, п. Российский, ул. Ратной славы, 33</t>
  </si>
  <si>
    <t>23:43:0130087:3648</t>
  </si>
  <si>
    <t>Квартира №1</t>
  </si>
  <si>
    <t>Краснодарский край, г. Славянск-на-кубани, ул. Троицкая, № 559</t>
  </si>
  <si>
    <t>23:48:0101002:1105</t>
  </si>
  <si>
    <t>Квартира №5</t>
  </si>
  <si>
    <t>23:48:0101002:1078</t>
  </si>
  <si>
    <t>Квартира №6</t>
  </si>
  <si>
    <t>23:48:0101002:1079</t>
  </si>
  <si>
    <t>Квартира №7</t>
  </si>
  <si>
    <t>23:48:0101002:1080</t>
  </si>
  <si>
    <t>23:48:0101002:1081</t>
  </si>
  <si>
    <t>Квартира №9</t>
  </si>
  <si>
    <t>23:48:0101002:1082</t>
  </si>
  <si>
    <t>Квартира №10</t>
  </si>
  <si>
    <t>23:48:0101002:1083</t>
  </si>
  <si>
    <t>Квартира №27</t>
  </si>
  <si>
    <t>23:48:0101002:1100</t>
  </si>
  <si>
    <t>Квартира №28</t>
  </si>
  <si>
    <t>23:48:0101002:1101</t>
  </si>
  <si>
    <t>Квартира №29</t>
  </si>
  <si>
    <t>23:48:0101002:1102</t>
  </si>
  <si>
    <t>ворота металлические 2,2 х 3,8 м</t>
  </si>
  <si>
    <t>Краснодарский край, г.Темрюк, ул.Декабристов, 11</t>
  </si>
  <si>
    <t>ворота металлические 2,2 х 4,2 м</t>
  </si>
  <si>
    <t>ограда</t>
  </si>
  <si>
    <t>ангар для хранения техники</t>
  </si>
  <si>
    <t>Краснодарский край,  Темрюкский район. ст. Старотитаровская, ул. Титова, 1</t>
  </si>
  <si>
    <t>административное здание</t>
  </si>
  <si>
    <t>Краснодарский край, Темрюкский район, п. Пересыпь</t>
  </si>
  <si>
    <t>23:30:0301002:390</t>
  </si>
  <si>
    <t>административно-бытовое здание</t>
  </si>
  <si>
    <t>23:30:0301002:389</t>
  </si>
  <si>
    <t>склад</t>
  </si>
  <si>
    <t>23:30:0301002:388</t>
  </si>
  <si>
    <t>23:30:0301002:395</t>
  </si>
  <si>
    <t>сторожка</t>
  </si>
  <si>
    <t>23:30:0301002:391</t>
  </si>
  <si>
    <t>23:30:0301002:392</t>
  </si>
  <si>
    <t>мастерская</t>
  </si>
  <si>
    <t>23:30:0301002:393</t>
  </si>
  <si>
    <t>насосная</t>
  </si>
  <si>
    <t>23:30:0301002:394</t>
  </si>
  <si>
    <t>Краснодарский край, Тмрюкский район, ст. Вышестеблиевская, пер. Почтовый, д. 45</t>
  </si>
  <si>
    <t>23:30:0803017:375</t>
  </si>
  <si>
    <t>квартира № 24</t>
  </si>
  <si>
    <t>Россия, Краснодарский край, Темрюкский район, г. Темрюк, ул. Анджиевского, д. 47 а, корпус № 1</t>
  </si>
  <si>
    <t>23:30:1111006:247</t>
  </si>
  <si>
    <t>квартира № 47</t>
  </si>
  <si>
    <t>23:30:1111006:250</t>
  </si>
  <si>
    <t>квартира № 50</t>
  </si>
  <si>
    <t>23:30:1111006:253</t>
  </si>
  <si>
    <t>Квартира № 13 - специализированный жилищный фонд</t>
  </si>
  <si>
    <t>Краснодарский край, Темрюкский район, ст-ца Тамань, пер. Суворовский, д. 3</t>
  </si>
  <si>
    <t>23:30:0000000:3164</t>
  </si>
  <si>
    <t>Квартира № 7</t>
  </si>
  <si>
    <t>23:30:0000000:3186</t>
  </si>
  <si>
    <t>забор из профилированного листа, протяженностью 39,27 м</t>
  </si>
  <si>
    <t>Теневой навес. площадью по наружному обмеру 40,0 кв.м, 2012 года постройки</t>
  </si>
  <si>
    <t>палатка пневмокаркасная Фрегат ПКМ Ф-30</t>
  </si>
  <si>
    <t>палатка металлокаркасная Тибет-30-М</t>
  </si>
  <si>
    <t>мощение асфальт, литер IX; мощение бетон, литер X</t>
  </si>
  <si>
    <t>здание детского сада, литер Б</t>
  </si>
  <si>
    <t>здание гаража, литер Г</t>
  </si>
  <si>
    <t>23:30:0603020:695</t>
  </si>
  <si>
    <t>здание сарай, литер Г1</t>
  </si>
  <si>
    <t>душ, литер Г2</t>
  </si>
  <si>
    <t>уборная, литер Г4</t>
  </si>
  <si>
    <t>квартира №24</t>
  </si>
  <si>
    <t>Краснодарский край, Темрюкский р-н, г Темрюк, ул.  Анджиевского, 47-А, корпус 2</t>
  </si>
  <si>
    <t>23:30:1111006:344</t>
  </si>
  <si>
    <t>квартира №23</t>
  </si>
  <si>
    <t>23:30:1111006:343</t>
  </si>
  <si>
    <t>квартира № 44</t>
  </si>
  <si>
    <t>23:30:1111006:364</t>
  </si>
  <si>
    <t>квартира № 45</t>
  </si>
  <si>
    <t>Краснодарский край, Темрюкский р-н, г Темрюк, ул.  Анджиевского, 47-а, корпус 2</t>
  </si>
  <si>
    <t>23:30:1111006:365</t>
  </si>
  <si>
    <t>сарай, литер Г4, площадью по наружному обмеру 40,8 кв.м</t>
  </si>
  <si>
    <t>сарай, лит Г5, площадью по наружному обмеру 41,7 кв.м</t>
  </si>
  <si>
    <t>сарай, лит Г6, площадью по наружному обмеру 20 кв.м</t>
  </si>
  <si>
    <t>Краснодарский край, Темрюкский район, ст-ца Старотитаровская, пер. Почтовый, д. 11, кв. 1-4</t>
  </si>
  <si>
    <t>23:30:0903017:218</t>
  </si>
  <si>
    <t>Квартира № 79</t>
  </si>
  <si>
    <t>Краснодарский край, г. Краснодар, ул. Куликова Поля, д. 27</t>
  </si>
  <si>
    <t>23:43:0130087:3198</t>
  </si>
  <si>
    <t>линия освещения подъездных путей для разгрузки специального транспорта полигона ТКО</t>
  </si>
  <si>
    <t>веранда, литер Г7, площадью по наружному обмеру 27,7 кв.м</t>
  </si>
  <si>
    <t>веранда, литер Г8, площадью по наружному обмеру 29,2 кв.м</t>
  </si>
  <si>
    <t>пруд № 1</t>
  </si>
  <si>
    <t>пруд № 2</t>
  </si>
  <si>
    <t>пруд № 3</t>
  </si>
  <si>
    <t>пруд № 4</t>
  </si>
  <si>
    <t>пруд № 5</t>
  </si>
  <si>
    <t>пруд № 6</t>
  </si>
  <si>
    <t>пруд № 7</t>
  </si>
  <si>
    <t>Кранодарский край, Термрюкский  район,пос. Сенной, ул .Мира , 24</t>
  </si>
  <si>
    <t>Детский сад, назначение: нежилое здание, общей площадью 4359,6 кв.м, количество этажей: 3, в том числе подземных 1, кадастровый номер 23:30:0903020:501</t>
  </si>
  <si>
    <t>Краснодарский край, Темрюкский район, ст-ца Старотитаровская, переулок Ильича, 71</t>
  </si>
  <si>
    <t>23:30:0903020:501</t>
  </si>
  <si>
    <t>Благоустройство территории детского сада, в том числе мощение (асфальтовое покрытие), лит. I,  площадью 1680 кв.м; мощение (тротуарная плитка), литер II, площадью 1850 кв.м</t>
  </si>
  <si>
    <t>пруд № 8</t>
  </si>
  <si>
    <t>пруд № 9</t>
  </si>
  <si>
    <t>пруд № 10</t>
  </si>
  <si>
    <t>пруд № 11</t>
  </si>
  <si>
    <t>Ограждение детского сада, в том числе: ворота (на кирпич-ных столбах, металлическая решетка) длиной 4,50 м, пло-щадью 9,9 кв.м., калитка (на кирпичных столбах, метал-лическая решетка) длиной 1,00 м, площадью 2,2 кв.м., забор (на кирпичных столбах и кирпичном цоколе, металлическая решетка), длиной 216,20 м, площадью 432,4 кв., забор (на металлических столбах, металлопрофиль) длиной 217,80 м., площадью 435,6 кв.м. ворота (на кирпичных столбах, металлическая решетка) длиной 4,70 метров, площадью             10,3 кв.м., калитка (на кирпичных столбах, металлическая решетка) длиной 1,00 метров, площадью 2,2 кв.м.</t>
  </si>
  <si>
    <t>Наружное электроосвещение</t>
  </si>
  <si>
    <t>Наружные сети водоснабжения и водоотведения</t>
  </si>
  <si>
    <t>Наружные сети газоснабжения</t>
  </si>
  <si>
    <t>Наружные сети связи</t>
  </si>
  <si>
    <t>Наружные сети теплоснабжения</t>
  </si>
  <si>
    <t>Наружные сети электроснабжения</t>
  </si>
  <si>
    <t>Септик, литер III, железобетонная монолитная емкость, объемом 75 куб.м</t>
  </si>
  <si>
    <t>Навес, лит. Г, площадью по наружному обмеру 19,6 кв.м</t>
  </si>
  <si>
    <t>Теневой навес, лит. Г1, площадью по наружному 49,3 кв.м</t>
  </si>
  <si>
    <t>Теневой навес, лит. Г2, площадью по наружному 49,3 кв.м</t>
  </si>
  <si>
    <t>Теневой навес, лит. Г3, площадью по наружному 49,3 кв.м</t>
  </si>
  <si>
    <t>Теневой навес, лит. Г4, площадью по наружному 49,3 кв.м</t>
  </si>
  <si>
    <t>Теневой навес, лит. Г5, площадью по наружному 49,3 кв.м</t>
  </si>
  <si>
    <t>Теневой навес, лит. Г6, площадью по наружному 49,3 кв.м</t>
  </si>
  <si>
    <t>Теневой навес, лит. Г7, площадью по наружному 49,3 кв.м</t>
  </si>
  <si>
    <t>Теневой навес, лит. Г8, площадью по наружному 49,3 кв.м</t>
  </si>
  <si>
    <t>Теневой навес, лит. Г9, площадью по наружному 49,3 кв.м</t>
  </si>
  <si>
    <t>Теневой навес, лит. Г10, площадью по наружному 49,3 кв.м</t>
  </si>
  <si>
    <t>Теневой навес, лит. Г11, площадью по наружному 49,3 кв.м</t>
  </si>
  <si>
    <t>Теневой навес, лит. Г12, площадью по наружному 49,3 кв.м</t>
  </si>
  <si>
    <t>Дизель-генераторная установка (металлическая конструкция), лит IV, площадью 3,1 кв.м</t>
  </si>
  <si>
    <t>Трансформаторные подстанции (металлическая конструкция), лит V, площадью 5,5 кв.м</t>
  </si>
  <si>
    <t>площадка для сушки белья</t>
  </si>
  <si>
    <t>хозяйственный блок для хранения инвентаря</t>
  </si>
  <si>
    <t>наружный туалет</t>
  </si>
  <si>
    <t>жилой вагончик №00000951</t>
  </si>
  <si>
    <t>Краснодарский край, г. Темрюк, ул. Ленина. 65</t>
  </si>
  <si>
    <t>ограда металлическая, протяженностью 292,5 м</t>
  </si>
  <si>
    <t>Краснодарский край,  Темрюкский район,  пос. Прогресс, ул. Ленина, 15</t>
  </si>
  <si>
    <t>22052017</t>
  </si>
  <si>
    <t>ворота металлические</t>
  </si>
  <si>
    <t>пруд № 12</t>
  </si>
  <si>
    <t>квартира №3</t>
  </si>
  <si>
    <t>Краснодарский край, Темрюкский район, пос. сенной, пер. Октябрьский, д. 2</t>
  </si>
  <si>
    <t>23:30:0502002:10417</t>
  </si>
  <si>
    <t>квартира №4</t>
  </si>
  <si>
    <t>23:30:0502002:10419</t>
  </si>
  <si>
    <t>ограждение сетчатое</t>
  </si>
  <si>
    <t>площадка под разгрузку спецтехники</t>
  </si>
  <si>
    <t>навес на бетонном основании для хранения вторсырья и размещения прессов</t>
  </si>
  <si>
    <t>ограждение</t>
  </si>
  <si>
    <t>въездные ворота, калитка</t>
  </si>
  <si>
    <t>беседка</t>
  </si>
  <si>
    <t>наружный водопровод</t>
  </si>
  <si>
    <t>наружная канализация</t>
  </si>
  <si>
    <t>ограда металлическая, 254,8 м</t>
  </si>
  <si>
    <t>Квартира № 95 (спец. фонд)</t>
  </si>
  <si>
    <t>Краснодарский край, Красноармейский район, ст-ца Полтавская. ул. Кубанская, д. 72, коп. 2</t>
  </si>
  <si>
    <t>23:13:0102032:658</t>
  </si>
  <si>
    <t>Квартира № 36 (спец. фонд)</t>
  </si>
  <si>
    <t>Краснодарский край, Красноармейский район, ст-ца Полтавская. ул. Кубанская, д. 72, корп. 2</t>
  </si>
  <si>
    <t>23:13:0102032:599</t>
  </si>
  <si>
    <t>Квартира № 40 (спец .фонд)</t>
  </si>
  <si>
    <t>23:13:0102032:603</t>
  </si>
  <si>
    <t>Квартира № 52 (спец. фонд)</t>
  </si>
  <si>
    <t>23:13:0102032:615</t>
  </si>
  <si>
    <t>Квартира № 53 (спец. фонд)</t>
  </si>
  <si>
    <t>23:13:0102032:616</t>
  </si>
  <si>
    <t>Квартира № 58 (спец. фонд)</t>
  </si>
  <si>
    <t>23:13:0102032:621</t>
  </si>
  <si>
    <t>Квартира № 63 (спец. фонд)</t>
  </si>
  <si>
    <t>23:13:0102032:626</t>
  </si>
  <si>
    <t>Квартира № 80 (спец. фонд)</t>
  </si>
  <si>
    <t>23:13:0102032:643</t>
  </si>
  <si>
    <t>Квартира № 81 (спец. фонд)</t>
  </si>
  <si>
    <t>23:13:0102032:644</t>
  </si>
  <si>
    <t>Квартира № 85 (спец. фонд)</t>
  </si>
  <si>
    <t>23:13:0102032:648</t>
  </si>
  <si>
    <t>Квартира № 86 (спец. фонд)</t>
  </si>
  <si>
    <t>23:13:0102032:649</t>
  </si>
  <si>
    <t>Квартира № 90 (спец. фонд)</t>
  </si>
  <si>
    <t>23:13:0102032:653</t>
  </si>
  <si>
    <t>пруд № 13</t>
  </si>
  <si>
    <t>пруд № 14</t>
  </si>
  <si>
    <t>навес (без бетонного основания) для размещения прессов и хранения вторсырья</t>
  </si>
  <si>
    <t>пруд № 15</t>
  </si>
  <si>
    <t>мощение плиточное (гранит керамический многоцветный не полированный, размером 300х300х8 мм (18,7 кв.м.))</t>
  </si>
  <si>
    <t>ограждение (протяженностью 129 м) с воротами и калиткой</t>
  </si>
  <si>
    <t>ограждение (протяженностью 135 м) с воротами и калиткой</t>
  </si>
  <si>
    <t>мощение (плитка 150 кв.м, асфальт 100 кв.м)</t>
  </si>
  <si>
    <t>ограждение (420 м)</t>
  </si>
  <si>
    <t>ограждение  (72,5 м)</t>
  </si>
  <si>
    <t>ограждение, длина 631,8 м</t>
  </si>
  <si>
    <t>веранда, литер Г9, площадью по наружному обмеру 27,7 кв.м</t>
  </si>
  <si>
    <t>веранда, литер Г10, площадью по наружному обмеру. 63,4 кв.м</t>
  </si>
  <si>
    <t>веранда, литер Г11, площадью по наружному обмеру 27,3 кв.м</t>
  </si>
  <si>
    <t>сарай, литер Г13, площадью по наружному обмеру 43,1 кв.м</t>
  </si>
  <si>
    <t>квартира № 22</t>
  </si>
  <si>
    <t>Российская Федерация, Краснодарский край, Темрюкский район, Темрюкское городское поселение, г.Темрюк, ул. Анджиевского, 47-А, корпус 3</t>
  </si>
  <si>
    <t>23:30:1111006:303</t>
  </si>
  <si>
    <t>квартира № 23</t>
  </si>
  <si>
    <t>23:30:1111006:304</t>
  </si>
  <si>
    <t>квартира № 25</t>
  </si>
  <si>
    <t>Краснодарский край, Темрюкский район, г.Темрюк, ул. Анджиевского, 47-А, корпус 1</t>
  </si>
  <si>
    <t>23:30:1111006:248</t>
  </si>
  <si>
    <t>23:30:1111006:275</t>
  </si>
  <si>
    <t>беседка, литер Г2</t>
  </si>
  <si>
    <t>навес, литер Г4</t>
  </si>
  <si>
    <t>бассейн, литер I, объемом 8 куб.м</t>
  </si>
  <si>
    <t>забор, литер II, длиной 4,4 м</t>
  </si>
  <si>
    <t>ворота, литер III, длиной 3,06 м</t>
  </si>
  <si>
    <t>веранда, литер Г16, площадью по наружному обмеру 22,3 кв.м</t>
  </si>
  <si>
    <t>сарай, литер Г17, площадью по наружному обмеру 25,9 кв.м</t>
  </si>
  <si>
    <t>сарай, литер Г18, площадью по наружному обмеру 22,5 кв.м</t>
  </si>
  <si>
    <t>забор, литер IV, длиной 43,25 м</t>
  </si>
  <si>
    <t>забор, литер VI, длиной 10,5 м</t>
  </si>
  <si>
    <t>забор, литер VII, длиной 4,5 м</t>
  </si>
  <si>
    <t>мощение асфальтированное</t>
  </si>
  <si>
    <t>мощение, литер VIII, площадью 447 кв.м</t>
  </si>
  <si>
    <t>калитка, литер IX, длиной 1 м</t>
  </si>
  <si>
    <t>летняя веранда, литер Г10</t>
  </si>
  <si>
    <t>забор, литер Х, длиной 36,6 м</t>
  </si>
  <si>
    <t>мощение, литер XIII</t>
  </si>
  <si>
    <t>пруд № 16</t>
  </si>
  <si>
    <t>пруд № 17</t>
  </si>
  <si>
    <t>пруд № 18</t>
  </si>
  <si>
    <t>пруд № 19</t>
  </si>
  <si>
    <t>пруд № 20</t>
  </si>
  <si>
    <t>пруд № 21</t>
  </si>
  <si>
    <t>пруд № 22</t>
  </si>
  <si>
    <t>пруд № 23</t>
  </si>
  <si>
    <t>обводной канал  № 24</t>
  </si>
  <si>
    <t>пруд № 25</t>
  </si>
  <si>
    <t>пруд № 26</t>
  </si>
  <si>
    <t>пруд № 27</t>
  </si>
  <si>
    <t>пруд № 28</t>
  </si>
  <si>
    <t>пруд № 29</t>
  </si>
  <si>
    <t>пруд № 30</t>
  </si>
  <si>
    <t>здание детского сада № 9, литер А</t>
  </si>
  <si>
    <t>23:30:1109027:225</t>
  </si>
  <si>
    <t>ворота, литер I</t>
  </si>
  <si>
    <t>забор, литер II, протяженностью 177,0 м</t>
  </si>
  <si>
    <t>забор, литер III, протяженностью 60,4 м</t>
  </si>
  <si>
    <t>душевая, литер V</t>
  </si>
  <si>
    <t>душевая, литер IV</t>
  </si>
  <si>
    <t>плескательница металлическая, литер VI</t>
  </si>
  <si>
    <t>плескательница металлическая, литер VII</t>
  </si>
  <si>
    <t>мощение, литер VIII</t>
  </si>
  <si>
    <t>забор, литер IХ, протяженностью 43,8 м</t>
  </si>
  <si>
    <t>пруд № 31</t>
  </si>
  <si>
    <t>пруд № 32</t>
  </si>
  <si>
    <t>пруд № 33</t>
  </si>
  <si>
    <t>пруд № 34</t>
  </si>
  <si>
    <t>мощение, литер XIV</t>
  </si>
  <si>
    <t>забор, литер XVII</t>
  </si>
  <si>
    <t>забор, литер XVIII</t>
  </si>
  <si>
    <t>уборная, литер Г25, площадью по наружному обмеру 10 кв.м</t>
  </si>
  <si>
    <t>забор, литер XIX</t>
  </si>
  <si>
    <t>мониторинговая скважина № 1 (наблюдательная)</t>
  </si>
  <si>
    <t>мониторинговая скважина № 2 (наблюдательная)</t>
  </si>
  <si>
    <t>мониторинговая скважина № 3 (наблюдательная)</t>
  </si>
  <si>
    <t>мониторинговая скважина № 4 (фоновая)</t>
  </si>
  <si>
    <t>проходная, литер Г3</t>
  </si>
  <si>
    <t>цоколь, литер Г7</t>
  </si>
  <si>
    <t>уборная, литер Г8</t>
  </si>
  <si>
    <t>забор, литер I, длиной 544,15 м</t>
  </si>
  <si>
    <t>ворота, литер II, площадью 6,9 кв.м</t>
  </si>
  <si>
    <t>калитка, литер III</t>
  </si>
  <si>
    <t>мощение, литер IV</t>
  </si>
  <si>
    <t xml:space="preserve"> здание теплицы, литер Г1</t>
  </si>
  <si>
    <t xml:space="preserve"> здание уборной, литер Г2</t>
  </si>
  <si>
    <t xml:space="preserve"> забор, литер I, длиной 738,6 м,</t>
  </si>
  <si>
    <t>калитка, литер II, длиной 3,05 м</t>
  </si>
  <si>
    <t>калитка, литер III длиной 0,86 м</t>
  </si>
  <si>
    <t>ворота, литер VI, длиной 4,25 м</t>
  </si>
  <si>
    <t>забор, литер V, длиной 158,5 м</t>
  </si>
  <si>
    <t>навес, литер Г</t>
  </si>
  <si>
    <t>навес литер Г1</t>
  </si>
  <si>
    <t>навес, литер Г2</t>
  </si>
  <si>
    <t>гаражи производственного обучения, литер Б</t>
  </si>
  <si>
    <t>гаражи производственного обучения, литер В</t>
  </si>
  <si>
    <t>здание теплицы, литер Д</t>
  </si>
  <si>
    <t xml:space="preserve"> теплица, литер д</t>
  </si>
  <si>
    <t xml:space="preserve"> теплица, литер д1</t>
  </si>
  <si>
    <t>квартира № 10</t>
  </si>
  <si>
    <t>Краснодарский край, Темрюкский район, г. Темрюк, ул. Бувина, д. 286</t>
  </si>
  <si>
    <t>23:30:1105056:113</t>
  </si>
  <si>
    <t>квартира № 31</t>
  </si>
  <si>
    <t>23:30:1105056:138</t>
  </si>
  <si>
    <t>квартира № 11</t>
  </si>
  <si>
    <t>23:30:1105056:114</t>
  </si>
  <si>
    <t>квартира № 13</t>
  </si>
  <si>
    <t>23:30:1105056:116</t>
  </si>
  <si>
    <t>квартира № 12</t>
  </si>
  <si>
    <t>23:30:1105056:115</t>
  </si>
  <si>
    <t>квартира № 36</t>
  </si>
  <si>
    <t>23:30:1105056:143</t>
  </si>
  <si>
    <t>квартира № 37</t>
  </si>
  <si>
    <t>23:30:1105056:144</t>
  </si>
  <si>
    <t>квартира № 38</t>
  </si>
  <si>
    <t>23:30:1105056:145</t>
  </si>
  <si>
    <t>квартира № 15</t>
  </si>
  <si>
    <t>23:30:1105056:118</t>
  </si>
  <si>
    <t>квартира № 16</t>
  </si>
  <si>
    <t>23:30:1105056:119</t>
  </si>
  <si>
    <t>квартира № 17</t>
  </si>
  <si>
    <t>23:30:1105056:120</t>
  </si>
  <si>
    <t>квартира № 39</t>
  </si>
  <si>
    <t>23:30:1105056:146</t>
  </si>
  <si>
    <t>квартира № 42</t>
  </si>
  <si>
    <t>23:30:1105056:149</t>
  </si>
  <si>
    <t>квартира № 43</t>
  </si>
  <si>
    <t>23:30:1105056:150</t>
  </si>
  <si>
    <t>квартира № 14</t>
  </si>
  <si>
    <t>23:30:1105056:117</t>
  </si>
  <si>
    <t>квартира № 40</t>
  </si>
  <si>
    <t>23:30:1105056:147</t>
  </si>
  <si>
    <t>площадка под разгрузку ТКО</t>
  </si>
  <si>
    <t>Российская Федерация, Краснодарский край, Темрюкский район, Темрюкское городское поселение, г. Темрюк, а/д "Темрюк-Фонталовская", км 0+580 (слева 128 м)</t>
  </si>
  <si>
    <t>беседка кирпичная</t>
  </si>
  <si>
    <t>сарай кирпичный</t>
  </si>
  <si>
    <t>навес деревянный</t>
  </si>
  <si>
    <t>сарай деревянный</t>
  </si>
  <si>
    <t>сарай</t>
  </si>
  <si>
    <t>уборная</t>
  </si>
  <si>
    <t>душ шиферный</t>
  </si>
  <si>
    <t>забор</t>
  </si>
  <si>
    <t>плескательный бассейн,</t>
  </si>
  <si>
    <t>септик</t>
  </si>
  <si>
    <t>здание детского сада  литер Б</t>
  </si>
  <si>
    <t>навес, литер Г11</t>
  </si>
  <si>
    <t>навес, литер Г12</t>
  </si>
  <si>
    <t>здание детского сада  литер В</t>
  </si>
  <si>
    <t>склад овощной, литер Д</t>
  </si>
  <si>
    <t>веранда, литет Г1</t>
  </si>
  <si>
    <t>веранда, литер Г17</t>
  </si>
  <si>
    <t>веранда, литер Г18</t>
  </si>
  <si>
    <t>веранда, литер Г19</t>
  </si>
  <si>
    <t>веранда, литер Г20</t>
  </si>
  <si>
    <t>веранда, литер Г21</t>
  </si>
  <si>
    <t>летняя сцена, литер Г22</t>
  </si>
  <si>
    <t>уборная, литер Г23</t>
  </si>
  <si>
    <t>бассейн. литер I</t>
  </si>
  <si>
    <t>водокран, литер XV</t>
  </si>
  <si>
    <t>мощение, литер XVI</t>
  </si>
  <si>
    <t>забор, литр 2, длина 79,17 м</t>
  </si>
  <si>
    <t>забор, литер 3, длина 210,09 м</t>
  </si>
  <si>
    <t>ворота, литер 6, длина4,30 м</t>
  </si>
  <si>
    <t>калитка, литер 7, длина 1 м</t>
  </si>
  <si>
    <t>забор, литер 8, длина 181,69 м</t>
  </si>
  <si>
    <t>калитка, литер 9, длина 0,8 м</t>
  </si>
  <si>
    <t>калитка, литер 10, длина 0,8 м</t>
  </si>
  <si>
    <t>Теневой навес</t>
  </si>
  <si>
    <t>Квартира № 25 - специализированный жилищный фонд</t>
  </si>
  <si>
    <t>Краснодарский край, р-н Красноармейский, станица Полтавская, ул. Кубанская, д. 70 "а", корпус 2</t>
  </si>
  <si>
    <t>23:13:0102032:507</t>
  </si>
  <si>
    <t>здание пищеблока, литер Б</t>
  </si>
  <si>
    <t>подвал, литер под Б</t>
  </si>
  <si>
    <t>веранда, литер Г</t>
  </si>
  <si>
    <t>сарай, литер Г1</t>
  </si>
  <si>
    <t>помойная яма, литер Г4</t>
  </si>
  <si>
    <t>калитка, литер II</t>
  </si>
  <si>
    <t>ворота, литер III</t>
  </si>
  <si>
    <t>калитка, литер IV</t>
  </si>
  <si>
    <t>забор, литер V</t>
  </si>
  <si>
    <t>забор, литер VI</t>
  </si>
  <si>
    <t>мощение, литер VII</t>
  </si>
  <si>
    <t>канализационный смотровой колодец, литер VIII</t>
  </si>
  <si>
    <t>канализационный смотровой колодец, литер IХ</t>
  </si>
  <si>
    <t>водопроводный смотровой колодец, литер Х</t>
  </si>
  <si>
    <t>забор, литер ХI</t>
  </si>
  <si>
    <t>забор, литер ХII</t>
  </si>
  <si>
    <t>квартира № 29</t>
  </si>
  <si>
    <t>23:30:1105056:134</t>
  </si>
  <si>
    <t>основное строение, литер Б</t>
  </si>
  <si>
    <t>Литер Б - 23:30:0903016:283</t>
  </si>
  <si>
    <t>основное строение, литер В</t>
  </si>
  <si>
    <t>навес, литер Г5</t>
  </si>
  <si>
    <t>погреб, литер Г3</t>
  </si>
  <si>
    <t>здание пищеблока, литер В</t>
  </si>
  <si>
    <t>погреб литер Г2</t>
  </si>
  <si>
    <t>веранда литер Г4</t>
  </si>
  <si>
    <t>уборная литер Г8</t>
  </si>
  <si>
    <t>навес, литер Г6</t>
  </si>
  <si>
    <t>калитка, литер VI</t>
  </si>
  <si>
    <t>калитка, литер VII</t>
  </si>
  <si>
    <t>ворота, литер VIII</t>
  </si>
  <si>
    <t>навес, литер Г9</t>
  </si>
  <si>
    <t>забор, литер IX</t>
  </si>
  <si>
    <t>мощение, литер X</t>
  </si>
  <si>
    <t>мощение, литер XII</t>
  </si>
  <si>
    <t>калитка, литер XVI</t>
  </si>
  <si>
    <t>сарай, литер Г27, площадью по наружному обмеру 3,5 кв.м</t>
  </si>
  <si>
    <t>забор, литер III, длиной 26,75 м</t>
  </si>
  <si>
    <t>забор, литер VI, длиной 9,2 м</t>
  </si>
  <si>
    <t>забор, лит ХI, длиной 5,17 м</t>
  </si>
  <si>
    <t>мощение, литер XII, площадью 642 кв.м</t>
  </si>
  <si>
    <t>Краснодарский край, Гулькевичский район, с/п Комсомольское, п. Комсомольский, ул. Кочубея, д. 3</t>
  </si>
  <si>
    <t>23:06:0702006:84</t>
  </si>
  <si>
    <t>мощение, литер XIII, площадью 1559 кв.м</t>
  </si>
  <si>
    <t>квартиры № 33</t>
  </si>
  <si>
    <t>23:06:0702006:221</t>
  </si>
  <si>
    <t>Ворота распашные 2х5 м</t>
  </si>
  <si>
    <t>г.Темрюк, ул. Урицкого, 44</t>
  </si>
  <si>
    <t>Секции ограждения 2х2,5</t>
  </si>
  <si>
    <t>Квартира № 47</t>
  </si>
  <si>
    <t>Краснодарский край, г. Краснодар,  Прикубанский внутригородской округ, ул. Тепличная, д. 78, корпус № 2</t>
  </si>
  <si>
    <t>23:43:0130083:305</t>
  </si>
  <si>
    <t>Квартира № 48</t>
  </si>
  <si>
    <t>23:43:0130083:312</t>
  </si>
  <si>
    <t>Квартира № 49</t>
  </si>
  <si>
    <t>23:43:0130083:299</t>
  </si>
  <si>
    <t>Квартира № 58</t>
  </si>
  <si>
    <t>Краснодарский край, г. Краснодар,  Прикубанский внутригородской округ, ул. Тепличная, д. 78, корпус № 1</t>
  </si>
  <si>
    <t>23:43:0130083:272</t>
  </si>
  <si>
    <t>Квартира № 56</t>
  </si>
  <si>
    <t>23:43:0130083:266</t>
  </si>
  <si>
    <t>Квартира № 57</t>
  </si>
  <si>
    <t>23:43:0130083:268</t>
  </si>
  <si>
    <t>Квартира № 59 (специализированный жилищный фонд)</t>
  </si>
  <si>
    <t>23:43:0130083:283</t>
  </si>
  <si>
    <t>Квартира № 50</t>
  </si>
  <si>
    <t>Краснодарский край, г. Краснодар, Прикубанский внутригородской округ, ул. Тепличная, д. 78, корпус 2</t>
  </si>
  <si>
    <t>23:43:0130083:311</t>
  </si>
  <si>
    <t>Квартира № 14</t>
  </si>
  <si>
    <t>Краснодарский край, р-н Гулькевичский, п. Комсомольский, пер. Советский, № 4-А</t>
  </si>
  <si>
    <t>23:06:0702006:109</t>
  </si>
  <si>
    <t>навес, литер Г1, площадью по наружному обмеру 48,2 кв.м</t>
  </si>
  <si>
    <t>навес, литер Г2, площадью по наружному обмеру 47,6 кв.м</t>
  </si>
  <si>
    <t>навес, литер Г3, площадью по наружному обмеру 50,2 кв.м</t>
  </si>
  <si>
    <t>навес, литер Г4, площадью по наружному обмеру 71,7 кв.м</t>
  </si>
  <si>
    <t>навес, литер Г5, площадью по наружному обмеру 71,7 кв.м,</t>
  </si>
  <si>
    <t>навес, литер Г6, площадью по наружному обмеру 42,6 кв.м</t>
  </si>
  <si>
    <t>навес, литер Г7, площадью по наружному обмеру 44,8 кв.м</t>
  </si>
  <si>
    <t>уборная, литер Г9, площадью по наружному обмеру 12,2 кв.м</t>
  </si>
  <si>
    <t>мощение, литер I, площадью 1168 кв.м</t>
  </si>
  <si>
    <t>забор, литер II, длиной 97 м</t>
  </si>
  <si>
    <t>ворота, литер III, площадью 6 кв.м</t>
  </si>
  <si>
    <t>забор, литер IV, длиной 22 м</t>
  </si>
  <si>
    <t>забор, литер V, длиной 189,4 м</t>
  </si>
  <si>
    <t>Квартира № 24</t>
  </si>
  <si>
    <t>23:30:0000000:3175</t>
  </si>
  <si>
    <t>Краснодарский край, р-н Гулькевичский, п. Комсомольский, пер. Советский, д. 4-Б</t>
  </si>
  <si>
    <t>23:06:0702006:170</t>
  </si>
  <si>
    <t>Квартира № 9-специализированный жилищный фонд</t>
  </si>
  <si>
    <t>23:07:0302000:2465</t>
  </si>
  <si>
    <t>23:07:0302000:2467</t>
  </si>
  <si>
    <t>Квартира № 36 - специализированный жилищный фонд</t>
  </si>
  <si>
    <t>Краснодарский край, Динской район, п. Южный, ул. Екатерининская, д. 6/1</t>
  </si>
  <si>
    <t>23:07:0302000:2441</t>
  </si>
  <si>
    <t>ограждение, в том числе: ворота распашные 4х1,5 м, 1 ед., ворота распашные 1,9х1,5 м, 1 ед., заборные секции 0,3х1,5 м, 1 ед., заборные секции 0,75х1,5 м, 1 ед., заборные секции 2х1,5 м, 3 ед., калитка 0,9х1,5 м</t>
  </si>
  <si>
    <t>Квартира № 8 - специализированный жилищный фонд</t>
  </si>
  <si>
    <t>Краснодарский край, Гулькевичский район, п. Комомольский, пер. Советский, д. 4-А</t>
  </si>
  <si>
    <t>23:06:0702006:121</t>
  </si>
  <si>
    <t>Квартира № 7 - специализированный жилищный фонд</t>
  </si>
  <si>
    <t>Краснодарский край, Абинский район, село Светлогорское, ул. Центральная, № 9-а</t>
  </si>
  <si>
    <t>Первый этаж здания общ.площ 218,1 кв.м  г.Темрюк, ул. Володарского, 8</t>
  </si>
  <si>
    <t>Краснодарский край, Темрюкский район, г. Темрюк, ул. Володарского, 8</t>
  </si>
  <si>
    <t>23:30:1105002:81</t>
  </si>
  <si>
    <t>МБУ "РМЦСИ "Доверие"</t>
  </si>
  <si>
    <t>Квартира № 20 - специализированный жилищный фонд</t>
  </si>
  <si>
    <t>Краснодарский край, р-н Абинский, с. Светлогорское, ул. Центральная, д. 9</t>
  </si>
  <si>
    <t>23:01:0701002:1198</t>
  </si>
  <si>
    <t>Квартира № 50 - специализированный жилищный фонд</t>
  </si>
  <si>
    <t>23:43:0130083:285</t>
  </si>
  <si>
    <t>Квартира № 23 - специализированный жилищный фонд</t>
  </si>
  <si>
    <t>23:06:0702006:184</t>
  </si>
  <si>
    <t>Квартира № 24 - специализированный жилищный фонд</t>
  </si>
  <si>
    <t>Краснодарский край, Красноармейский район, станица Полтавская, ул. Кубанская, 70 "а", корпус 2</t>
  </si>
  <si>
    <t>23:13:0102032:543</t>
  </si>
  <si>
    <t>Квартира 13</t>
  </si>
  <si>
    <t>23:06:0702006:276</t>
  </si>
  <si>
    <t>Квартира 12</t>
  </si>
  <si>
    <t>г. Краснодар, Прикубанский округ, ул. Троицкая, дом № 150</t>
  </si>
  <si>
    <t>23:43:0117039:959</t>
  </si>
  <si>
    <t>квартира 2 - специализированный жилищный фонд</t>
  </si>
  <si>
    <t>Краснодарский край, Гулькевичский район, п. Комсомольский, ул. Садовая, д. 4</t>
  </si>
  <si>
    <t>23:06:0702006:251</t>
  </si>
  <si>
    <t>спортивная площадка с покрытием и оборудованием</t>
  </si>
  <si>
    <t>квартира 3 - специализированный жилищный фонд</t>
  </si>
  <si>
    <t>23:06:0702006:168</t>
  </si>
  <si>
    <t>Квартира 26 - специализированный жилищный фонд</t>
  </si>
  <si>
    <t>23:06:0702006:248</t>
  </si>
  <si>
    <t>Квартира 38 - специализированный жилищный фонд</t>
  </si>
  <si>
    <t>23:13:0102032:535</t>
  </si>
  <si>
    <t>Квартира 17 - специализированный жилищный фонд</t>
  </si>
  <si>
    <t>23:06:0702006:104</t>
  </si>
  <si>
    <t>Спортивная площадка с покрытием и оборудованием</t>
  </si>
  <si>
    <t>Квартира 16 - специализированный жилищный фонд</t>
  </si>
  <si>
    <t>Краснодарский край, р-н Красноармейский, ст-ца Полтавская, ул. Кубанская, д. 70а, корпус 2</t>
  </si>
  <si>
    <t>23:13:0102032:521</t>
  </si>
  <si>
    <t>23:06:0702006:264</t>
  </si>
  <si>
    <t>Квартира 22</t>
  </si>
  <si>
    <t>23:06:0702006:115</t>
  </si>
  <si>
    <t>23:06:0702006:277</t>
  </si>
  <si>
    <t>23:06:0702006:287</t>
  </si>
  <si>
    <t>23:06:0702006:280</t>
  </si>
  <si>
    <t>23:06:0702006:179</t>
  </si>
  <si>
    <t>Квартира № 1</t>
  </si>
  <si>
    <t>Краснодарский край, Темрюкский район, пос. Сенной, пер. Октябрьский, д. 2</t>
  </si>
  <si>
    <t>23:30:0502002:10772</t>
  </si>
  <si>
    <t>Квартира 9 - специализированный жилищный фонд</t>
  </si>
  <si>
    <t>23:13:0102032:546</t>
  </si>
  <si>
    <t>сооружение: участок автомобильной дороги протяженностью 412 м, расположенный по адресу: Краснодарский край, Темрюкский район, порт Кавказ, от железнодорожного переезда к территории "Югнефтехимтранзит +412 м до начала временной подъездной дороги к причалам 24, 25", назначение: "иное сооружение" (автомобильная дорога), кадастровый номер 23:30:0101013:641, 1 ед., стоимостью (балансовой и остаточной) один условный рубль</t>
  </si>
  <si>
    <t>Краснодарский край, Темрюкский район, порт Кавказ, от железнодорожного переезда к территории "Югнефтехимтранзит +412 м до начала временной подъездной дороги к причалам 24, 25"</t>
  </si>
  <si>
    <t>23:30:0101013:641</t>
  </si>
  <si>
    <t>Квартира № 6</t>
  </si>
  <si>
    <t>23:06:0702006:97</t>
  </si>
  <si>
    <t>Аренда</t>
  </si>
  <si>
    <t>Безвозмездное пользование</t>
  </si>
  <si>
    <t>объект недвижимости, ранее значимый как: здание, 1975 года ввода в эксплуатацию, инвентарный номер 1.10102.02.0003, балансовой стоимостью 626588 (шестьсот двадцать шесть тысяч пятьсот восемьдесят восемь) рублей              00 копеек, остаточной стоимостью 363121 (триста шестьдесят три тысячи сто двадцать один) рубль 49 копеек по состоянию на 1 февраля 2017 года, значить как: нежилое здание, литер А, общей площадью 787,7 кв.м, 1969 года постройки, число этажей 3 (в том числе 1 подземный), кадастровый номер 23:30:1106012:190, инвентарный номер 1.10102.02.0003, балансовой стоимостью 626588 (шестьсот двадцать шесть тысяч пятьсот восемьдесят восемь) рублей 00 копеек, остаточной стоимостью 363121 (триста шестьдесят три тысячи сто двадцать один) рубль 49 копеек по состоянию на 1 февраля     2017 года;</t>
  </si>
  <si>
    <t>объект недвижимости, ранее значимый как: помещение спортивного зала, 1969 года ввода в эксплуатацию, инвентарный номер 1.10102.02.0002, балансовой стоимостью 62456 (шестьдесят  две тысячи  четыреста пятьдесят  шесть) рублей 00 копеек, остаточной стоимостью 45020 (сорок пять тысяч двадцать) рублей 85 копеек по состоянию на 1 февраля 2017 года, значить как: нежилое здание, литер Б, б, общей площадью 737,0 кв.м (здание - 707,5 кв.м, пристройка - 29,5 кв.м), 1965 года постройки, число этажей 2 (в том числе        1 подземный), кадастровый номер 23:30:1106012:189, инвентарный номер 1.10102.02.0002, балансовой стоимостью 62456 (шестьдесят две тысячи четыреста пятьдесят шесть) рублей 00 копеек, остаточной стоимостью 45020 (сорок пять тысяч двадцать) рублей 85 копеек по состоянию на 1 февраля 2017 года.</t>
  </si>
  <si>
    <t>Реестр недвижимого имущества муниципального образования Темрюкский район по состоянию на 01.01.2021 года</t>
  </si>
  <si>
    <t>Ограничения и обременения (аренда, безвозмездное пользование, бессрочное пользование и др.)</t>
  </si>
  <si>
    <t>Наименование недвижимого имущества/целевое назначение</t>
  </si>
  <si>
    <t>Год ввода (приобретения)</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</si>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</sst>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04"/>
      <scheme val="minor"/>
    </font>
    <font>
      <b/>
      <sz val="11"/>
      <color theme="1"/>
      <name val="Calibri"/>
      <family val="2"/>
      <charset val="204"/>
      <scheme val="minor"/>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49" fontId="0" fillId="0" borderId="0" xfId="0" applyNumberFormat="1"/>
    <xf numFmtId="3" fontId="0" fillId="0" borderId="0" xfId="0" applyNumberFormat="1"/>
    <xf numFmtId="4" fontId="0" fillId="0" borderId="0" xfId="0" applyNumberFormat="1"/>
    <xf numFmtId="0" fontId="0" fillId="0" borderId="1" xfId="0" applyFill="1" applyBorder="1" applyAlignment="1">
      <alignment vertical="top" wrapText="1"/>
    </xf>
    <xf numFmtId="49" fontId="0" fillId="0" borderId="1" xfId="0" quotePrefix="1" applyNumberFormat="1" applyFill="1" applyBorder="1" applyAlignment="1">
      <alignment vertical="top" wrapText="1"/>
    </xf>
    <xf numFmtId="3" fontId="0" fillId="0" borderId="1" xfId="0" applyNumberFormat="1" applyFill="1" applyBorder="1" applyAlignment="1">
      <alignment vertical="top" wrapText="1"/>
    </xf>
    <xf numFmtId="4" fontId="0" fillId="0" borderId="1" xfId="0" applyNumberFormat="1" applyFill="1" applyBorder="1" applyAlignment="1">
      <alignment vertical="top" wrapText="1"/>
    </xf>
    <xf numFmtId="49" fontId="0" fillId="0" borderId="1" xfId="0" applyNumberFormat="1" applyFill="1" applyBorder="1" applyAlignment="1">
      <alignment vertical="top" wrapText="1"/>
    </xf>
    <xf numFmtId="49" fontId="0" fillId="0" borderId="1" xfId="0" applyNumberFormat="1" applyBorder="1"/>
    <xf numFmtId="0" fontId="0" fillId="2" borderId="1" xfId="0" applyFill="1" applyBorder="1" applyAlignment="1">
      <alignment horizontal="center" vertical="top" wrapText="1"/>
    </xf>
    <xf numFmtId="49" fontId="0" fillId="2" borderId="1" xfId="0" applyNumberFormat="1" applyFill="1" applyBorder="1" applyAlignment="1">
      <alignment horizontal="center" vertical="top" wrapText="1"/>
    </xf>
    <xf numFmtId="3" fontId="0" fillId="2" borderId="1" xfId="0" applyNumberFormat="1" applyFill="1" applyBorder="1" applyAlignment="1">
      <alignment horizontal="center" vertical="top" wrapText="1"/>
    </xf>
    <xf numFmtId="4" fontId="0" fillId="2" borderId="1" xfId="0" applyNumberFormat="1" applyFill="1" applyBorder="1" applyAlignment="1">
      <alignment horizontal="center" vertical="top" wrapText="1"/>
    </xf>
    <xf numFmtId="0" fontId="0" fillId="0" borderId="1" xfId="0"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quotePrefix="1" applyNumberFormat="1" applyFill="1" applyBorder="1" applyAlignment="1">
      <alignment horizontal="center" vertical="center" wrapText="1"/>
    </xf>
    <xf numFmtId="0" fontId="1" fillId="0" borderId="0" xfId="0" applyFont="1" applyAlignment="1">
      <alignment horizontal="center"/>
    </xf>
    <xf numFmtId="14" fontId="0" fillId="0" borderId="0" xfId="0" applyNumberFormat="1" applyAlignment="1">
      <alignment horizontal="right"/>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6"/>
  <sheetViews>
    <sheetView tabSelected="1" workbookViewId="0">
      <pane ySplit="3" topLeftCell="A4" activePane="bottomLeft" state="frozenSplit"/>
      <selection pane="bottomLeft" activeCell="J6" sqref="J6"/>
    </sheetView>
  </sheetViews>
  <sheetFormatPr defaultRowHeight="15" x14ac:dyDescent="0.25"/>
  <cols>
    <col min="1" max="1" width="6.7109375" customWidth="1"/>
    <col min="2" max="2" width="16.28515625" style="1" customWidth="1"/>
    <col min="3" max="3" width="32.7109375" style="1" customWidth="1"/>
    <col min="4" max="4" width="8.7109375" style="2" customWidth="1"/>
    <col min="5" max="5" width="29.5703125" style="1" customWidth="1"/>
    <col min="6" max="6" width="21.85546875" style="1" customWidth="1"/>
    <col min="7" max="7" width="12.7109375" style="3" customWidth="1"/>
    <col min="8" max="8" width="14.28515625" style="3" customWidth="1"/>
    <col min="9" max="9" width="14.140625" style="3" customWidth="1"/>
    <col min="10" max="10" width="32" style="1" customWidth="1"/>
    <col min="11" max="11" width="68.85546875" style="1" customWidth="1"/>
    <col min="12" max="12" width="18.28515625" style="15" customWidth="1"/>
  </cols>
  <sheetData>
    <row r="1" spans="1:12" x14ac:dyDescent="0.25">
      <c r="A1" s="19" t="s">
        <v>2332</v>
      </c>
      <c r="B1" s="19"/>
      <c r="C1" s="19"/>
      <c r="D1" s="19"/>
      <c r="E1" s="19"/>
      <c r="F1" s="19"/>
      <c r="G1" s="19"/>
      <c r="H1" s="19"/>
      <c r="I1" s="19"/>
      <c r="J1" s="19"/>
      <c r="K1" s="19"/>
    </row>
    <row r="2" spans="1:12" x14ac:dyDescent="0.25">
      <c r="A2" s="20"/>
      <c r="B2" s="21"/>
      <c r="C2" s="21"/>
      <c r="D2" s="21"/>
      <c r="E2" s="21"/>
      <c r="F2" s="21"/>
      <c r="G2" s="21"/>
      <c r="H2" s="21"/>
      <c r="I2" s="21"/>
      <c r="J2" s="21"/>
      <c r="K2" s="21"/>
    </row>
    <row r="3" spans="1:12" ht="120" x14ac:dyDescent="0.25">
      <c r="A3" s="10" t="s">
        <v>0</v>
      </c>
      <c r="B3" s="11" t="s">
        <v>1</v>
      </c>
      <c r="C3" s="11" t="s">
        <v>2334</v>
      </c>
      <c r="D3" s="12" t="s">
        <v>2335</v>
      </c>
      <c r="E3" s="11" t="s">
        <v>2</v>
      </c>
      <c r="F3" s="11" t="s">
        <v>3</v>
      </c>
      <c r="G3" s="13" t="s">
        <v>4</v>
      </c>
      <c r="H3" s="13" t="s">
        <v>5</v>
      </c>
      <c r="I3" s="13" t="s">
        <v>6</v>
      </c>
      <c r="J3" s="11" t="s">
        <v>7</v>
      </c>
      <c r="K3" s="11" t="s">
        <v>8</v>
      </c>
      <c r="L3" s="16" t="s">
        <v>2333</v>
      </c>
    </row>
    <row r="4" spans="1:12" ht="45" x14ac:dyDescent="0.25">
      <c r="A4" s="4">
        <v>1</v>
      </c>
      <c r="B4" s="5" t="s">
        <v>9</v>
      </c>
      <c r="C4" s="5" t="s">
        <v>10</v>
      </c>
      <c r="D4" s="6">
        <v>1988</v>
      </c>
      <c r="E4" s="5" t="s">
        <v>11</v>
      </c>
      <c r="F4" s="5" t="s">
        <v>12</v>
      </c>
      <c r="G4" s="7">
        <v>485.2</v>
      </c>
      <c r="H4" s="7">
        <v>4372809.3</v>
      </c>
      <c r="I4" s="7">
        <v>2381556.2999999998</v>
      </c>
      <c r="J4" s="5" t="s">
        <v>13</v>
      </c>
      <c r="K4" s="8"/>
      <c r="L4" s="14" t="s">
        <v>2336</v>
      </c>
    </row>
    <row r="5" spans="1:12" ht="75" x14ac:dyDescent="0.25">
      <c r="A5" s="4">
        <v>2</v>
      </c>
      <c r="B5" s="5" t="s">
        <v>9</v>
      </c>
      <c r="C5" s="5" t="s">
        <v>14</v>
      </c>
      <c r="D5" s="6"/>
      <c r="E5" s="5" t="s">
        <v>15</v>
      </c>
      <c r="F5" s="5" t="s">
        <v>16</v>
      </c>
      <c r="G5" s="7">
        <v>180.7</v>
      </c>
      <c r="H5" s="7">
        <v>6570384.2300000004</v>
      </c>
      <c r="I5" s="7">
        <v>6250272.1799999997</v>
      </c>
      <c r="J5" s="5" t="s">
        <v>17</v>
      </c>
      <c r="K5" s="8"/>
      <c r="L5" s="14" t="s">
        <v>2336</v>
      </c>
    </row>
    <row r="6" spans="1:12" ht="120" x14ac:dyDescent="0.25">
      <c r="A6" s="4">
        <v>3</v>
      </c>
      <c r="B6" s="5" t="s">
        <v>9</v>
      </c>
      <c r="C6" s="5" t="s">
        <v>18</v>
      </c>
      <c r="D6" s="6"/>
      <c r="E6" s="5" t="s">
        <v>19</v>
      </c>
      <c r="F6" s="5" t="s">
        <v>20</v>
      </c>
      <c r="G6" s="7">
        <v>189.2</v>
      </c>
      <c r="H6" s="7">
        <v>74865</v>
      </c>
      <c r="I6" s="7">
        <v>0</v>
      </c>
      <c r="J6" s="5" t="s">
        <v>21</v>
      </c>
      <c r="K6" s="8"/>
      <c r="L6" s="14" t="s">
        <v>2336</v>
      </c>
    </row>
    <row r="7" spans="1:12" ht="255" x14ac:dyDescent="0.25">
      <c r="A7" s="4">
        <v>4</v>
      </c>
      <c r="B7" s="5" t="s">
        <v>9</v>
      </c>
      <c r="C7" s="5" t="s">
        <v>22</v>
      </c>
      <c r="D7" s="6"/>
      <c r="E7" s="5" t="s">
        <v>23</v>
      </c>
      <c r="F7" s="5" t="s">
        <v>24</v>
      </c>
      <c r="G7" s="7">
        <v>581.6</v>
      </c>
      <c r="H7" s="7">
        <v>1055864</v>
      </c>
      <c r="I7" s="7">
        <v>554809.65</v>
      </c>
      <c r="J7" s="5" t="s">
        <v>25</v>
      </c>
      <c r="K7" s="5" t="s">
        <v>26</v>
      </c>
      <c r="L7" s="14" t="s">
        <v>2336</v>
      </c>
    </row>
    <row r="8" spans="1:12" ht="270" x14ac:dyDescent="0.25">
      <c r="A8" s="4">
        <v>5</v>
      </c>
      <c r="B8" s="5" t="s">
        <v>9</v>
      </c>
      <c r="C8" s="5" t="s">
        <v>27</v>
      </c>
      <c r="D8" s="6"/>
      <c r="E8" s="5" t="s">
        <v>28</v>
      </c>
      <c r="F8" s="5" t="s">
        <v>29</v>
      </c>
      <c r="G8" s="7">
        <v>207.2</v>
      </c>
      <c r="H8" s="7">
        <v>915256.6</v>
      </c>
      <c r="I8" s="7">
        <v>0</v>
      </c>
      <c r="J8" s="5" t="s">
        <v>25</v>
      </c>
      <c r="K8" s="5" t="s">
        <v>30</v>
      </c>
      <c r="L8" s="14"/>
    </row>
    <row r="9" spans="1:12" ht="75" x14ac:dyDescent="0.25">
      <c r="A9" s="4">
        <v>6</v>
      </c>
      <c r="B9" s="5" t="s">
        <v>9</v>
      </c>
      <c r="C9" s="5" t="s">
        <v>31</v>
      </c>
      <c r="D9" s="6"/>
      <c r="E9" s="5" t="s">
        <v>32</v>
      </c>
      <c r="F9" s="5" t="s">
        <v>33</v>
      </c>
      <c r="G9" s="7">
        <v>1098.0999999999999</v>
      </c>
      <c r="H9" s="7">
        <v>12456332</v>
      </c>
      <c r="I9" s="7">
        <v>8409865.7300000004</v>
      </c>
      <c r="J9" s="5" t="s">
        <v>34</v>
      </c>
      <c r="K9" s="5" t="s">
        <v>35</v>
      </c>
      <c r="L9" s="14"/>
    </row>
    <row r="10" spans="1:12" ht="30" x14ac:dyDescent="0.25">
      <c r="A10" s="4">
        <v>7</v>
      </c>
      <c r="B10" s="5" t="s">
        <v>36</v>
      </c>
      <c r="C10" s="5" t="s">
        <v>37</v>
      </c>
      <c r="D10" s="6"/>
      <c r="E10" s="5" t="s">
        <v>32</v>
      </c>
      <c r="F10" s="8"/>
      <c r="G10" s="7"/>
      <c r="H10" s="7">
        <v>30176</v>
      </c>
      <c r="I10" s="7">
        <v>17316.150000000001</v>
      </c>
      <c r="J10" s="5" t="s">
        <v>34</v>
      </c>
      <c r="K10" s="8"/>
      <c r="L10" s="14" t="s">
        <v>2336</v>
      </c>
    </row>
    <row r="11" spans="1:12" ht="30" x14ac:dyDescent="0.25">
      <c r="A11" s="4">
        <v>8</v>
      </c>
      <c r="B11" s="5" t="s">
        <v>36</v>
      </c>
      <c r="C11" s="5" t="s">
        <v>38</v>
      </c>
      <c r="D11" s="6"/>
      <c r="E11" s="5" t="s">
        <v>32</v>
      </c>
      <c r="F11" s="8"/>
      <c r="G11" s="7"/>
      <c r="H11" s="7">
        <v>13909</v>
      </c>
      <c r="I11" s="7">
        <v>0</v>
      </c>
      <c r="J11" s="5" t="s">
        <v>34</v>
      </c>
      <c r="K11" s="8"/>
      <c r="L11" s="14" t="s">
        <v>2336</v>
      </c>
    </row>
    <row r="12" spans="1:12" ht="30" x14ac:dyDescent="0.25">
      <c r="A12" s="4">
        <v>9</v>
      </c>
      <c r="B12" s="5" t="s">
        <v>36</v>
      </c>
      <c r="C12" s="5" t="s">
        <v>39</v>
      </c>
      <c r="D12" s="6"/>
      <c r="E12" s="5" t="s">
        <v>32</v>
      </c>
      <c r="F12" s="8"/>
      <c r="G12" s="7"/>
      <c r="H12" s="7">
        <v>43244</v>
      </c>
      <c r="I12" s="7">
        <v>0</v>
      </c>
      <c r="J12" s="5" t="s">
        <v>34</v>
      </c>
      <c r="K12" s="8"/>
      <c r="L12" s="14" t="s">
        <v>2336</v>
      </c>
    </row>
    <row r="13" spans="1:12" ht="30" x14ac:dyDescent="0.25">
      <c r="A13" s="4">
        <v>10</v>
      </c>
      <c r="B13" s="5" t="s">
        <v>36</v>
      </c>
      <c r="C13" s="5" t="s">
        <v>40</v>
      </c>
      <c r="D13" s="6"/>
      <c r="E13" s="5" t="s">
        <v>32</v>
      </c>
      <c r="F13" s="8"/>
      <c r="G13" s="7"/>
      <c r="H13" s="7">
        <v>43244</v>
      </c>
      <c r="I13" s="7">
        <v>0</v>
      </c>
      <c r="J13" s="5" t="s">
        <v>34</v>
      </c>
      <c r="K13" s="8"/>
      <c r="L13" s="14" t="s">
        <v>2336</v>
      </c>
    </row>
    <row r="14" spans="1:12" ht="30" x14ac:dyDescent="0.25">
      <c r="A14" s="4">
        <v>11</v>
      </c>
      <c r="B14" s="5" t="s">
        <v>36</v>
      </c>
      <c r="C14" s="5" t="s">
        <v>41</v>
      </c>
      <c r="D14" s="6"/>
      <c r="E14" s="5" t="s">
        <v>32</v>
      </c>
      <c r="F14" s="8"/>
      <c r="G14" s="7"/>
      <c r="H14" s="7">
        <v>43244</v>
      </c>
      <c r="I14" s="7">
        <v>0</v>
      </c>
      <c r="J14" s="5" t="s">
        <v>34</v>
      </c>
      <c r="K14" s="8"/>
      <c r="L14" s="14" t="s">
        <v>2336</v>
      </c>
    </row>
    <row r="15" spans="1:12" ht="30" x14ac:dyDescent="0.25">
      <c r="A15" s="4">
        <v>12</v>
      </c>
      <c r="B15" s="5" t="s">
        <v>36</v>
      </c>
      <c r="C15" s="5" t="s">
        <v>42</v>
      </c>
      <c r="D15" s="6"/>
      <c r="E15" s="5" t="s">
        <v>32</v>
      </c>
      <c r="F15" s="8"/>
      <c r="G15" s="7"/>
      <c r="H15" s="7">
        <v>43244</v>
      </c>
      <c r="I15" s="7">
        <v>0</v>
      </c>
      <c r="J15" s="5" t="s">
        <v>34</v>
      </c>
      <c r="K15" s="8"/>
      <c r="L15" s="14" t="s">
        <v>2336</v>
      </c>
    </row>
    <row r="16" spans="1:12" ht="30" x14ac:dyDescent="0.25">
      <c r="A16" s="4">
        <v>13</v>
      </c>
      <c r="B16" s="5" t="s">
        <v>36</v>
      </c>
      <c r="C16" s="5" t="s">
        <v>43</v>
      </c>
      <c r="D16" s="6"/>
      <c r="E16" s="5" t="s">
        <v>32</v>
      </c>
      <c r="F16" s="8"/>
      <c r="G16" s="7"/>
      <c r="H16" s="7">
        <v>43244</v>
      </c>
      <c r="I16" s="7">
        <v>0</v>
      </c>
      <c r="J16" s="5" t="s">
        <v>34</v>
      </c>
      <c r="K16" s="8"/>
      <c r="L16" s="14" t="s">
        <v>2336</v>
      </c>
    </row>
    <row r="17" spans="1:12" ht="30" x14ac:dyDescent="0.25">
      <c r="A17" s="4">
        <v>14</v>
      </c>
      <c r="B17" s="5" t="s">
        <v>36</v>
      </c>
      <c r="C17" s="5" t="s">
        <v>44</v>
      </c>
      <c r="D17" s="6"/>
      <c r="E17" s="5" t="s">
        <v>32</v>
      </c>
      <c r="F17" s="8"/>
      <c r="G17" s="7"/>
      <c r="H17" s="7">
        <v>43251</v>
      </c>
      <c r="I17" s="7">
        <v>0</v>
      </c>
      <c r="J17" s="5" t="s">
        <v>34</v>
      </c>
      <c r="K17" s="8"/>
      <c r="L17" s="14" t="s">
        <v>2336</v>
      </c>
    </row>
    <row r="18" spans="1:12" ht="30" x14ac:dyDescent="0.25">
      <c r="A18" s="4">
        <v>15</v>
      </c>
      <c r="B18" s="5" t="s">
        <v>36</v>
      </c>
      <c r="C18" s="5" t="s">
        <v>45</v>
      </c>
      <c r="D18" s="6"/>
      <c r="E18" s="5" t="s">
        <v>32</v>
      </c>
      <c r="F18" s="8"/>
      <c r="G18" s="7"/>
      <c r="H18" s="7">
        <v>4598</v>
      </c>
      <c r="I18" s="7">
        <v>0</v>
      </c>
      <c r="J18" s="5" t="s">
        <v>34</v>
      </c>
      <c r="K18" s="5" t="s">
        <v>46</v>
      </c>
      <c r="L18" s="14" t="s">
        <v>2336</v>
      </c>
    </row>
    <row r="19" spans="1:12" ht="45" x14ac:dyDescent="0.25">
      <c r="A19" s="4">
        <v>16</v>
      </c>
      <c r="B19" s="5" t="s">
        <v>36</v>
      </c>
      <c r="C19" s="5" t="s">
        <v>47</v>
      </c>
      <c r="D19" s="6"/>
      <c r="E19" s="5" t="s">
        <v>32</v>
      </c>
      <c r="F19" s="8"/>
      <c r="G19" s="7"/>
      <c r="H19" s="7">
        <v>342395</v>
      </c>
      <c r="I19" s="7">
        <v>0</v>
      </c>
      <c r="J19" s="5" t="s">
        <v>34</v>
      </c>
      <c r="K19" s="5" t="s">
        <v>48</v>
      </c>
      <c r="L19" s="14" t="s">
        <v>2336</v>
      </c>
    </row>
    <row r="20" spans="1:12" ht="150" x14ac:dyDescent="0.25">
      <c r="A20" s="4">
        <v>17</v>
      </c>
      <c r="B20" s="5" t="s">
        <v>9</v>
      </c>
      <c r="C20" s="5" t="s">
        <v>49</v>
      </c>
      <c r="D20" s="6"/>
      <c r="E20" s="5" t="s">
        <v>50</v>
      </c>
      <c r="F20" s="5" t="s">
        <v>51</v>
      </c>
      <c r="G20" s="7">
        <v>1144.5</v>
      </c>
      <c r="H20" s="7">
        <v>2181180</v>
      </c>
      <c r="I20" s="7">
        <v>844213.91</v>
      </c>
      <c r="J20" s="5" t="s">
        <v>52</v>
      </c>
      <c r="K20" s="5" t="s">
        <v>53</v>
      </c>
      <c r="L20" s="14" t="str">
        <f t="shared" ref="L20:L21" si="0">L22</f>
        <v>---------</v>
      </c>
    </row>
    <row r="21" spans="1:12" ht="60" x14ac:dyDescent="0.25">
      <c r="A21" s="4">
        <v>18</v>
      </c>
      <c r="B21" s="5" t="s">
        <v>9</v>
      </c>
      <c r="C21" s="5" t="s">
        <v>54</v>
      </c>
      <c r="D21" s="6"/>
      <c r="E21" s="5" t="s">
        <v>50</v>
      </c>
      <c r="F21" s="8"/>
      <c r="G21" s="7">
        <v>195.7</v>
      </c>
      <c r="H21" s="7">
        <v>350673</v>
      </c>
      <c r="I21" s="7">
        <v>161864.82</v>
      </c>
      <c r="J21" s="5" t="s">
        <v>52</v>
      </c>
      <c r="K21" s="8"/>
      <c r="L21" s="14" t="str">
        <f t="shared" si="0"/>
        <v>---------</v>
      </c>
    </row>
    <row r="22" spans="1:12" ht="195" x14ac:dyDescent="0.25">
      <c r="A22" s="4">
        <v>19</v>
      </c>
      <c r="B22" s="5" t="s">
        <v>9</v>
      </c>
      <c r="C22" s="5" t="s">
        <v>55</v>
      </c>
      <c r="D22" s="6"/>
      <c r="E22" s="5" t="s">
        <v>56</v>
      </c>
      <c r="F22" s="5" t="s">
        <v>57</v>
      </c>
      <c r="G22" s="7">
        <v>1260.5999999999999</v>
      </c>
      <c r="H22" s="7">
        <v>11737883.93</v>
      </c>
      <c r="I22" s="7">
        <v>8131258.7800000003</v>
      </c>
      <c r="J22" s="5" t="s">
        <v>58</v>
      </c>
      <c r="K22" s="5" t="s">
        <v>59</v>
      </c>
      <c r="L22" s="14" t="str">
        <f>L24</f>
        <v>---------</v>
      </c>
    </row>
    <row r="23" spans="1:12" ht="105" x14ac:dyDescent="0.25">
      <c r="A23" s="4">
        <v>20</v>
      </c>
      <c r="B23" s="5" t="s">
        <v>9</v>
      </c>
      <c r="C23" s="5" t="s">
        <v>60</v>
      </c>
      <c r="D23" s="6"/>
      <c r="E23" s="5" t="s">
        <v>61</v>
      </c>
      <c r="F23" s="5" t="s">
        <v>62</v>
      </c>
      <c r="G23" s="7">
        <v>431.3</v>
      </c>
      <c r="H23" s="7">
        <v>2090865.58</v>
      </c>
      <c r="I23" s="7">
        <v>791526.69</v>
      </c>
      <c r="J23" s="5" t="s">
        <v>63</v>
      </c>
      <c r="K23" s="5" t="s">
        <v>64</v>
      </c>
      <c r="L23" s="14" t="s">
        <v>2336</v>
      </c>
    </row>
    <row r="24" spans="1:12" ht="300" x14ac:dyDescent="0.25">
      <c r="A24" s="4">
        <v>21</v>
      </c>
      <c r="B24" s="5" t="s">
        <v>9</v>
      </c>
      <c r="C24" s="5" t="s">
        <v>65</v>
      </c>
      <c r="D24" s="6"/>
      <c r="E24" s="5" t="s">
        <v>66</v>
      </c>
      <c r="F24" s="5" t="s">
        <v>67</v>
      </c>
      <c r="G24" s="7">
        <v>910</v>
      </c>
      <c r="H24" s="7">
        <v>5019460</v>
      </c>
      <c r="I24" s="7">
        <v>2489055.8199999998</v>
      </c>
      <c r="J24" s="5" t="s">
        <v>68</v>
      </c>
      <c r="K24" s="5" t="s">
        <v>69</v>
      </c>
      <c r="L24" s="14" t="s">
        <v>2336</v>
      </c>
    </row>
    <row r="25" spans="1:12" ht="150" x14ac:dyDescent="0.25">
      <c r="A25" s="4">
        <v>22</v>
      </c>
      <c r="B25" s="5" t="s">
        <v>9</v>
      </c>
      <c r="C25" s="5" t="s">
        <v>70</v>
      </c>
      <c r="D25" s="6"/>
      <c r="E25" s="5" t="s">
        <v>71</v>
      </c>
      <c r="F25" s="5" t="s">
        <v>72</v>
      </c>
      <c r="G25" s="7">
        <v>926.1</v>
      </c>
      <c r="H25" s="7">
        <v>6821268</v>
      </c>
      <c r="I25" s="7">
        <v>3382477.08</v>
      </c>
      <c r="J25" s="5" t="s">
        <v>73</v>
      </c>
      <c r="K25" s="5" t="s">
        <v>74</v>
      </c>
      <c r="L25" s="14"/>
    </row>
    <row r="26" spans="1:12" ht="135" x14ac:dyDescent="0.25">
      <c r="A26" s="4">
        <v>23</v>
      </c>
      <c r="B26" s="5" t="s">
        <v>9</v>
      </c>
      <c r="C26" s="5" t="s">
        <v>70</v>
      </c>
      <c r="D26" s="6"/>
      <c r="E26" s="5" t="s">
        <v>75</v>
      </c>
      <c r="F26" s="5" t="s">
        <v>76</v>
      </c>
      <c r="G26" s="7">
        <v>993.3</v>
      </c>
      <c r="H26" s="7">
        <v>209388</v>
      </c>
      <c r="I26" s="7">
        <v>103459.13</v>
      </c>
      <c r="J26" s="5" t="s">
        <v>77</v>
      </c>
      <c r="K26" s="5" t="s">
        <v>78</v>
      </c>
      <c r="L26" s="14"/>
    </row>
    <row r="27" spans="1:12" ht="90" x14ac:dyDescent="0.25">
      <c r="A27" s="4">
        <v>24</v>
      </c>
      <c r="B27" s="5" t="s">
        <v>9</v>
      </c>
      <c r="C27" s="5" t="s">
        <v>79</v>
      </c>
      <c r="D27" s="6">
        <v>2019</v>
      </c>
      <c r="E27" s="5" t="s">
        <v>80</v>
      </c>
      <c r="F27" s="5" t="s">
        <v>81</v>
      </c>
      <c r="G27" s="7">
        <v>561.9</v>
      </c>
      <c r="H27" s="7">
        <v>12741324.18</v>
      </c>
      <c r="I27" s="7">
        <v>12493859.789999999</v>
      </c>
      <c r="J27" s="5" t="s">
        <v>82</v>
      </c>
      <c r="K27" s="8"/>
      <c r="L27" s="14" t="s">
        <v>2336</v>
      </c>
    </row>
    <row r="28" spans="1:12" ht="90" x14ac:dyDescent="0.25">
      <c r="A28" s="4">
        <v>25</v>
      </c>
      <c r="B28" s="5" t="s">
        <v>36</v>
      </c>
      <c r="C28" s="5" t="s">
        <v>83</v>
      </c>
      <c r="D28" s="6">
        <v>2019</v>
      </c>
      <c r="E28" s="5" t="s">
        <v>80</v>
      </c>
      <c r="F28" s="8"/>
      <c r="G28" s="7">
        <v>241.9</v>
      </c>
      <c r="H28" s="7">
        <v>782339.28</v>
      </c>
      <c r="I28" s="7">
        <v>717144.28</v>
      </c>
      <c r="J28" s="5" t="s">
        <v>82</v>
      </c>
      <c r="K28" s="8"/>
      <c r="L28" s="14" t="s">
        <v>2336</v>
      </c>
    </row>
    <row r="29" spans="1:12" ht="90" x14ac:dyDescent="0.25">
      <c r="A29" s="4">
        <v>26</v>
      </c>
      <c r="B29" s="5" t="s">
        <v>36</v>
      </c>
      <c r="C29" s="5" t="s">
        <v>84</v>
      </c>
      <c r="D29" s="6">
        <v>2019</v>
      </c>
      <c r="E29" s="5" t="s">
        <v>80</v>
      </c>
      <c r="F29" s="8"/>
      <c r="G29" s="7">
        <v>54.25</v>
      </c>
      <c r="H29" s="7">
        <v>119259</v>
      </c>
      <c r="I29" s="7">
        <v>106008</v>
      </c>
      <c r="J29" s="5" t="s">
        <v>82</v>
      </c>
      <c r="K29" s="8"/>
      <c r="L29" s="14" t="s">
        <v>2336</v>
      </c>
    </row>
    <row r="30" spans="1:12" ht="120" x14ac:dyDescent="0.25">
      <c r="A30" s="4">
        <v>27</v>
      </c>
      <c r="B30" s="5" t="s">
        <v>9</v>
      </c>
      <c r="C30" s="5" t="s">
        <v>85</v>
      </c>
      <c r="D30" s="6">
        <v>1972</v>
      </c>
      <c r="E30" s="5" t="s">
        <v>86</v>
      </c>
      <c r="F30" s="8"/>
      <c r="G30" s="7">
        <v>27</v>
      </c>
      <c r="H30" s="7">
        <v>47511.33</v>
      </c>
      <c r="I30" s="7">
        <v>0</v>
      </c>
      <c r="J30" s="5" t="s">
        <v>87</v>
      </c>
      <c r="K30" s="5" t="s">
        <v>88</v>
      </c>
      <c r="L30" s="14" t="s">
        <v>2336</v>
      </c>
    </row>
    <row r="31" spans="1:12" ht="45" x14ac:dyDescent="0.25">
      <c r="A31" s="4">
        <v>28</v>
      </c>
      <c r="B31" s="5" t="s">
        <v>36</v>
      </c>
      <c r="C31" s="5" t="s">
        <v>89</v>
      </c>
      <c r="D31" s="6">
        <v>1989</v>
      </c>
      <c r="E31" s="5" t="s">
        <v>86</v>
      </c>
      <c r="F31" s="8"/>
      <c r="G31" s="7"/>
      <c r="H31" s="7">
        <v>53991</v>
      </c>
      <c r="I31" s="7">
        <v>0</v>
      </c>
      <c r="J31" s="5" t="s">
        <v>87</v>
      </c>
      <c r="K31" s="8"/>
      <c r="L31" s="14" t="s">
        <v>2336</v>
      </c>
    </row>
    <row r="32" spans="1:12" ht="45" x14ac:dyDescent="0.25">
      <c r="A32" s="4">
        <v>29</v>
      </c>
      <c r="B32" s="5" t="s">
        <v>36</v>
      </c>
      <c r="C32" s="5" t="s">
        <v>90</v>
      </c>
      <c r="D32" s="6">
        <v>1989</v>
      </c>
      <c r="E32" s="5" t="s">
        <v>86</v>
      </c>
      <c r="F32" s="8"/>
      <c r="G32" s="7"/>
      <c r="H32" s="7">
        <v>53991</v>
      </c>
      <c r="I32" s="7">
        <v>0</v>
      </c>
      <c r="J32" s="5" t="s">
        <v>87</v>
      </c>
      <c r="K32" s="8"/>
      <c r="L32" s="14" t="s">
        <v>2336</v>
      </c>
    </row>
    <row r="33" spans="1:12" ht="45" x14ac:dyDescent="0.25">
      <c r="A33" s="4">
        <v>30</v>
      </c>
      <c r="B33" s="5" t="s">
        <v>36</v>
      </c>
      <c r="C33" s="5" t="s">
        <v>91</v>
      </c>
      <c r="D33" s="6">
        <v>1989</v>
      </c>
      <c r="E33" s="5" t="s">
        <v>86</v>
      </c>
      <c r="F33" s="8"/>
      <c r="G33" s="7"/>
      <c r="H33" s="7">
        <v>53991</v>
      </c>
      <c r="I33" s="7">
        <v>0</v>
      </c>
      <c r="J33" s="5" t="s">
        <v>87</v>
      </c>
      <c r="K33" s="8"/>
      <c r="L33" s="14" t="s">
        <v>2336</v>
      </c>
    </row>
    <row r="34" spans="1:12" ht="45" x14ac:dyDescent="0.25">
      <c r="A34" s="4">
        <v>31</v>
      </c>
      <c r="B34" s="5" t="s">
        <v>36</v>
      </c>
      <c r="C34" s="5" t="s">
        <v>92</v>
      </c>
      <c r="D34" s="6">
        <v>1989</v>
      </c>
      <c r="E34" s="5" t="s">
        <v>86</v>
      </c>
      <c r="F34" s="8"/>
      <c r="G34" s="7"/>
      <c r="H34" s="7">
        <v>53991</v>
      </c>
      <c r="I34" s="7">
        <v>0</v>
      </c>
      <c r="J34" s="5" t="s">
        <v>87</v>
      </c>
      <c r="K34" s="8"/>
      <c r="L34" s="14" t="s">
        <v>2336</v>
      </c>
    </row>
    <row r="35" spans="1:12" ht="60" x14ac:dyDescent="0.25">
      <c r="A35" s="4">
        <v>32</v>
      </c>
      <c r="B35" s="5" t="s">
        <v>9</v>
      </c>
      <c r="C35" s="5" t="s">
        <v>93</v>
      </c>
      <c r="D35" s="6"/>
      <c r="E35" s="5" t="s">
        <v>94</v>
      </c>
      <c r="F35" s="5" t="s">
        <v>95</v>
      </c>
      <c r="G35" s="7">
        <v>68.400000000000006</v>
      </c>
      <c r="H35" s="7">
        <v>102410</v>
      </c>
      <c r="I35" s="7">
        <v>22916.52</v>
      </c>
      <c r="J35" s="5" t="s">
        <v>87</v>
      </c>
      <c r="K35" s="8"/>
      <c r="L35" s="14"/>
    </row>
    <row r="36" spans="1:12" ht="45" x14ac:dyDescent="0.25">
      <c r="A36" s="4">
        <v>33</v>
      </c>
      <c r="B36" s="5" t="s">
        <v>9</v>
      </c>
      <c r="C36" s="5" t="s">
        <v>96</v>
      </c>
      <c r="D36" s="6"/>
      <c r="E36" s="5" t="s">
        <v>94</v>
      </c>
      <c r="F36" s="8"/>
      <c r="G36" s="7">
        <v>27.6</v>
      </c>
      <c r="H36" s="7">
        <v>211878</v>
      </c>
      <c r="I36" s="7">
        <v>99611.94</v>
      </c>
      <c r="J36" s="5" t="s">
        <v>87</v>
      </c>
      <c r="K36" s="8"/>
      <c r="L36" s="14" t="s">
        <v>2336</v>
      </c>
    </row>
    <row r="37" spans="1:12" ht="165" x14ac:dyDescent="0.25">
      <c r="A37" s="4">
        <v>34</v>
      </c>
      <c r="B37" s="5" t="s">
        <v>9</v>
      </c>
      <c r="C37" s="5" t="s">
        <v>97</v>
      </c>
      <c r="D37" s="6"/>
      <c r="E37" s="5" t="s">
        <v>98</v>
      </c>
      <c r="F37" s="5" t="s">
        <v>99</v>
      </c>
      <c r="G37" s="7">
        <v>360.9</v>
      </c>
      <c r="H37" s="7">
        <v>414830.55</v>
      </c>
      <c r="I37" s="7">
        <v>316908.86</v>
      </c>
      <c r="J37" s="5" t="s">
        <v>100</v>
      </c>
      <c r="K37" s="5" t="s">
        <v>101</v>
      </c>
      <c r="L37" s="14" t="s">
        <v>2336</v>
      </c>
    </row>
    <row r="38" spans="1:12" ht="45" x14ac:dyDescent="0.25">
      <c r="A38" s="4">
        <v>35</v>
      </c>
      <c r="B38" s="5" t="s">
        <v>9</v>
      </c>
      <c r="C38" s="5" t="s">
        <v>102</v>
      </c>
      <c r="D38" s="6">
        <v>1975</v>
      </c>
      <c r="E38" s="5" t="s">
        <v>103</v>
      </c>
      <c r="F38" s="5" t="s">
        <v>104</v>
      </c>
      <c r="G38" s="7">
        <v>1506.2</v>
      </c>
      <c r="H38" s="7">
        <v>35413690.619999997</v>
      </c>
      <c r="I38" s="7">
        <v>30460366.510000002</v>
      </c>
      <c r="J38" s="5" t="s">
        <v>105</v>
      </c>
      <c r="K38" s="8"/>
      <c r="L38" s="14"/>
    </row>
    <row r="39" spans="1:12" ht="30" x14ac:dyDescent="0.25">
      <c r="A39" s="4">
        <v>36</v>
      </c>
      <c r="B39" s="5" t="s">
        <v>9</v>
      </c>
      <c r="C39" s="5" t="s">
        <v>106</v>
      </c>
      <c r="D39" s="6">
        <v>1975</v>
      </c>
      <c r="E39" s="5" t="s">
        <v>103</v>
      </c>
      <c r="F39" s="5" t="s">
        <v>107</v>
      </c>
      <c r="G39" s="7">
        <v>5.5</v>
      </c>
      <c r="H39" s="7">
        <v>6363.36</v>
      </c>
      <c r="I39" s="7">
        <v>0</v>
      </c>
      <c r="J39" s="5" t="s">
        <v>105</v>
      </c>
      <c r="K39" s="8"/>
      <c r="L39" s="14" t="s">
        <v>2336</v>
      </c>
    </row>
    <row r="40" spans="1:12" ht="30" x14ac:dyDescent="0.25">
      <c r="A40" s="4">
        <v>37</v>
      </c>
      <c r="B40" s="5" t="s">
        <v>9</v>
      </c>
      <c r="C40" s="5" t="s">
        <v>108</v>
      </c>
      <c r="D40" s="6">
        <v>1975</v>
      </c>
      <c r="E40" s="5" t="s">
        <v>103</v>
      </c>
      <c r="F40" s="5" t="s">
        <v>109</v>
      </c>
      <c r="G40" s="7">
        <v>95.2</v>
      </c>
      <c r="H40" s="7">
        <v>3378040.58</v>
      </c>
      <c r="I40" s="7">
        <v>3139365.85</v>
      </c>
      <c r="J40" s="5" t="s">
        <v>105</v>
      </c>
      <c r="K40" s="8"/>
      <c r="L40" s="14" t="s">
        <v>2336</v>
      </c>
    </row>
    <row r="41" spans="1:12" ht="30" x14ac:dyDescent="0.25">
      <c r="A41" s="4">
        <v>38</v>
      </c>
      <c r="B41" s="5" t="s">
        <v>36</v>
      </c>
      <c r="C41" s="5" t="s">
        <v>110</v>
      </c>
      <c r="D41" s="6">
        <v>1975</v>
      </c>
      <c r="E41" s="5" t="s">
        <v>103</v>
      </c>
      <c r="F41" s="8"/>
      <c r="G41" s="7"/>
      <c r="H41" s="7">
        <v>1016773.56</v>
      </c>
      <c r="I41" s="7">
        <v>472265.4</v>
      </c>
      <c r="J41" s="5" t="s">
        <v>105</v>
      </c>
      <c r="K41" s="8"/>
      <c r="L41" s="14" t="s">
        <v>2336</v>
      </c>
    </row>
    <row r="42" spans="1:12" ht="30" x14ac:dyDescent="0.25">
      <c r="A42" s="4">
        <v>39</v>
      </c>
      <c r="B42" s="5" t="s">
        <v>36</v>
      </c>
      <c r="C42" s="5" t="s">
        <v>111</v>
      </c>
      <c r="D42" s="6">
        <v>1975</v>
      </c>
      <c r="E42" s="5" t="s">
        <v>103</v>
      </c>
      <c r="F42" s="8"/>
      <c r="G42" s="7"/>
      <c r="H42" s="7">
        <v>245298.78</v>
      </c>
      <c r="I42" s="7">
        <v>113935.32</v>
      </c>
      <c r="J42" s="5" t="s">
        <v>105</v>
      </c>
      <c r="K42" s="8"/>
      <c r="L42" s="14" t="s">
        <v>2336</v>
      </c>
    </row>
    <row r="43" spans="1:12" ht="30" x14ac:dyDescent="0.25">
      <c r="A43" s="4">
        <v>40</v>
      </c>
      <c r="B43" s="5" t="s">
        <v>36</v>
      </c>
      <c r="C43" s="5" t="s">
        <v>112</v>
      </c>
      <c r="D43" s="6">
        <v>2013</v>
      </c>
      <c r="E43" s="5" t="s">
        <v>103</v>
      </c>
      <c r="F43" s="8"/>
      <c r="G43" s="7"/>
      <c r="H43" s="7">
        <v>333603.07</v>
      </c>
      <c r="I43" s="7">
        <v>256688.63</v>
      </c>
      <c r="J43" s="5" t="s">
        <v>105</v>
      </c>
      <c r="K43" s="8"/>
      <c r="L43" s="14" t="s">
        <v>2336</v>
      </c>
    </row>
    <row r="44" spans="1:12" ht="30" x14ac:dyDescent="0.25">
      <c r="A44" s="4">
        <v>41</v>
      </c>
      <c r="B44" s="5" t="s">
        <v>36</v>
      </c>
      <c r="C44" s="5" t="s">
        <v>112</v>
      </c>
      <c r="D44" s="6">
        <v>2013</v>
      </c>
      <c r="E44" s="5" t="s">
        <v>103</v>
      </c>
      <c r="F44" s="8"/>
      <c r="G44" s="7"/>
      <c r="H44" s="7">
        <v>333603.09000000003</v>
      </c>
      <c r="I44" s="7">
        <v>256688.65</v>
      </c>
      <c r="J44" s="5" t="s">
        <v>105</v>
      </c>
      <c r="K44" s="8"/>
      <c r="L44" s="14" t="s">
        <v>2336</v>
      </c>
    </row>
    <row r="45" spans="1:12" ht="30" x14ac:dyDescent="0.25">
      <c r="A45" s="4">
        <v>42</v>
      </c>
      <c r="B45" s="5" t="s">
        <v>36</v>
      </c>
      <c r="C45" s="5" t="s">
        <v>112</v>
      </c>
      <c r="D45" s="6">
        <v>2013</v>
      </c>
      <c r="E45" s="5" t="s">
        <v>103</v>
      </c>
      <c r="F45" s="8"/>
      <c r="G45" s="7"/>
      <c r="H45" s="7">
        <v>333603.09000000003</v>
      </c>
      <c r="I45" s="7">
        <v>256688.65</v>
      </c>
      <c r="J45" s="5" t="s">
        <v>105</v>
      </c>
      <c r="K45" s="8"/>
      <c r="L45" s="14" t="s">
        <v>2336</v>
      </c>
    </row>
    <row r="46" spans="1:12" ht="30" x14ac:dyDescent="0.25">
      <c r="A46" s="4">
        <v>43</v>
      </c>
      <c r="B46" s="5" t="s">
        <v>36</v>
      </c>
      <c r="C46" s="5" t="s">
        <v>112</v>
      </c>
      <c r="D46" s="6">
        <v>2013</v>
      </c>
      <c r="E46" s="5" t="s">
        <v>103</v>
      </c>
      <c r="F46" s="8"/>
      <c r="G46" s="7"/>
      <c r="H46" s="7">
        <v>333603.09000000003</v>
      </c>
      <c r="I46" s="7">
        <v>256688.65</v>
      </c>
      <c r="J46" s="5" t="s">
        <v>105</v>
      </c>
      <c r="K46" s="8"/>
      <c r="L46" s="14" t="s">
        <v>2336</v>
      </c>
    </row>
    <row r="47" spans="1:12" ht="30" x14ac:dyDescent="0.25">
      <c r="A47" s="4">
        <v>44</v>
      </c>
      <c r="B47" s="5" t="s">
        <v>36</v>
      </c>
      <c r="C47" s="5" t="s">
        <v>113</v>
      </c>
      <c r="D47" s="6">
        <v>2013</v>
      </c>
      <c r="E47" s="5" t="s">
        <v>103</v>
      </c>
      <c r="F47" s="8"/>
      <c r="G47" s="7"/>
      <c r="H47" s="7">
        <v>48906.92</v>
      </c>
      <c r="I47" s="7">
        <v>37631.370000000003</v>
      </c>
      <c r="J47" s="5" t="s">
        <v>105</v>
      </c>
      <c r="K47" s="8"/>
      <c r="L47" s="14" t="s">
        <v>2336</v>
      </c>
    </row>
    <row r="48" spans="1:12" ht="90" x14ac:dyDescent="0.25">
      <c r="A48" s="4">
        <v>45</v>
      </c>
      <c r="B48" s="5" t="s">
        <v>9</v>
      </c>
      <c r="C48" s="5" t="s">
        <v>114</v>
      </c>
      <c r="D48" s="6">
        <v>1955</v>
      </c>
      <c r="E48" s="5" t="s">
        <v>115</v>
      </c>
      <c r="F48" s="5" t="s">
        <v>116</v>
      </c>
      <c r="G48" s="7">
        <v>458.8</v>
      </c>
      <c r="H48" s="7">
        <v>928070</v>
      </c>
      <c r="I48" s="7">
        <v>219725.17</v>
      </c>
      <c r="J48" s="5" t="s">
        <v>117</v>
      </c>
      <c r="K48" s="5" t="s">
        <v>118</v>
      </c>
      <c r="L48" s="14" t="s">
        <v>2336</v>
      </c>
    </row>
    <row r="49" spans="1:12" ht="105" x14ac:dyDescent="0.25">
      <c r="A49" s="4">
        <v>46</v>
      </c>
      <c r="B49" s="5" t="s">
        <v>9</v>
      </c>
      <c r="C49" s="5" t="s">
        <v>119</v>
      </c>
      <c r="D49" s="6">
        <v>1964</v>
      </c>
      <c r="E49" s="5" t="s">
        <v>115</v>
      </c>
      <c r="F49" s="5" t="s">
        <v>120</v>
      </c>
      <c r="G49" s="7">
        <v>666.9</v>
      </c>
      <c r="H49" s="7">
        <v>2104270</v>
      </c>
      <c r="I49" s="7">
        <v>724676.7</v>
      </c>
      <c r="J49" s="5" t="s">
        <v>117</v>
      </c>
      <c r="K49" s="5" t="s">
        <v>121</v>
      </c>
      <c r="L49" s="14" t="s">
        <v>2336</v>
      </c>
    </row>
    <row r="50" spans="1:12" ht="45" x14ac:dyDescent="0.25">
      <c r="A50" s="4">
        <v>47</v>
      </c>
      <c r="B50" s="5" t="s">
        <v>9</v>
      </c>
      <c r="C50" s="5" t="s">
        <v>122</v>
      </c>
      <c r="D50" s="6">
        <v>1965</v>
      </c>
      <c r="E50" s="5" t="s">
        <v>115</v>
      </c>
      <c r="F50" s="8"/>
      <c r="G50" s="7">
        <v>19.899999999999999</v>
      </c>
      <c r="H50" s="7">
        <v>166322</v>
      </c>
      <c r="I50" s="7">
        <v>0</v>
      </c>
      <c r="J50" s="5" t="s">
        <v>117</v>
      </c>
      <c r="K50" s="8"/>
      <c r="L50" s="14" t="s">
        <v>2336</v>
      </c>
    </row>
    <row r="51" spans="1:12" ht="45" x14ac:dyDescent="0.25">
      <c r="A51" s="4">
        <v>48</v>
      </c>
      <c r="B51" s="5" t="s">
        <v>9</v>
      </c>
      <c r="C51" s="5" t="s">
        <v>123</v>
      </c>
      <c r="D51" s="6">
        <v>1965</v>
      </c>
      <c r="E51" s="5" t="s">
        <v>115</v>
      </c>
      <c r="F51" s="8"/>
      <c r="G51" s="7">
        <v>194.8</v>
      </c>
      <c r="H51" s="7">
        <v>116224</v>
      </c>
      <c r="I51" s="7">
        <v>0</v>
      </c>
      <c r="J51" s="5" t="s">
        <v>117</v>
      </c>
      <c r="K51" s="5" t="s">
        <v>124</v>
      </c>
      <c r="L51" s="14" t="s">
        <v>2336</v>
      </c>
    </row>
    <row r="52" spans="1:12" ht="45" x14ac:dyDescent="0.25">
      <c r="A52" s="4">
        <v>49</v>
      </c>
      <c r="B52" s="5" t="s">
        <v>36</v>
      </c>
      <c r="C52" s="5" t="s">
        <v>125</v>
      </c>
      <c r="D52" s="6">
        <v>1954</v>
      </c>
      <c r="E52" s="5" t="s">
        <v>115</v>
      </c>
      <c r="F52" s="8"/>
      <c r="G52" s="7"/>
      <c r="H52" s="7">
        <v>29946</v>
      </c>
      <c r="I52" s="7">
        <v>0</v>
      </c>
      <c r="J52" s="5" t="s">
        <v>117</v>
      </c>
      <c r="K52" s="5" t="s">
        <v>126</v>
      </c>
      <c r="L52" s="14" t="s">
        <v>2336</v>
      </c>
    </row>
    <row r="53" spans="1:12" ht="30" x14ac:dyDescent="0.25">
      <c r="A53" s="4">
        <v>50</v>
      </c>
      <c r="B53" s="5" t="s">
        <v>36</v>
      </c>
      <c r="C53" s="5" t="s">
        <v>127</v>
      </c>
      <c r="D53" s="6">
        <v>1969</v>
      </c>
      <c r="E53" s="5" t="s">
        <v>115</v>
      </c>
      <c r="F53" s="8"/>
      <c r="G53" s="7"/>
      <c r="H53" s="7">
        <v>7450</v>
      </c>
      <c r="I53" s="7">
        <v>0</v>
      </c>
      <c r="J53" s="5" t="s">
        <v>117</v>
      </c>
      <c r="K53" s="8"/>
      <c r="L53" s="14" t="s">
        <v>2336</v>
      </c>
    </row>
    <row r="54" spans="1:12" ht="45" x14ac:dyDescent="0.25">
      <c r="A54" s="4">
        <v>51</v>
      </c>
      <c r="B54" s="5" t="s">
        <v>36</v>
      </c>
      <c r="C54" s="5" t="s">
        <v>128</v>
      </c>
      <c r="D54" s="6">
        <v>1955</v>
      </c>
      <c r="E54" s="5" t="s">
        <v>115</v>
      </c>
      <c r="F54" s="8"/>
      <c r="G54" s="7">
        <v>17</v>
      </c>
      <c r="H54" s="7">
        <v>7277</v>
      </c>
      <c r="I54" s="7">
        <v>0</v>
      </c>
      <c r="J54" s="5" t="s">
        <v>117</v>
      </c>
      <c r="K54" s="8"/>
      <c r="L54" s="14" t="s">
        <v>2336</v>
      </c>
    </row>
    <row r="55" spans="1:12" ht="30" x14ac:dyDescent="0.25">
      <c r="A55" s="4">
        <v>52</v>
      </c>
      <c r="B55" s="5" t="s">
        <v>36</v>
      </c>
      <c r="C55" s="5" t="s">
        <v>129</v>
      </c>
      <c r="D55" s="6">
        <v>1954</v>
      </c>
      <c r="E55" s="5" t="s">
        <v>115</v>
      </c>
      <c r="F55" s="8"/>
      <c r="G55" s="7"/>
      <c r="H55" s="7">
        <v>201513</v>
      </c>
      <c r="I55" s="7">
        <v>0</v>
      </c>
      <c r="J55" s="5" t="s">
        <v>117</v>
      </c>
      <c r="K55" s="8"/>
      <c r="L55" s="14" t="s">
        <v>2336</v>
      </c>
    </row>
    <row r="56" spans="1:12" ht="45" x14ac:dyDescent="0.25">
      <c r="A56" s="4">
        <v>53</v>
      </c>
      <c r="B56" s="5" t="s">
        <v>36</v>
      </c>
      <c r="C56" s="5" t="s">
        <v>130</v>
      </c>
      <c r="D56" s="6">
        <v>1965</v>
      </c>
      <c r="E56" s="5" t="s">
        <v>115</v>
      </c>
      <c r="F56" s="8"/>
      <c r="G56" s="7">
        <v>22.1</v>
      </c>
      <c r="H56" s="7">
        <v>4708</v>
      </c>
      <c r="I56" s="7">
        <v>0</v>
      </c>
      <c r="J56" s="5" t="s">
        <v>117</v>
      </c>
      <c r="K56" s="8"/>
      <c r="L56" s="14" t="s">
        <v>2336</v>
      </c>
    </row>
    <row r="57" spans="1:12" ht="30" x14ac:dyDescent="0.25">
      <c r="A57" s="4">
        <v>54</v>
      </c>
      <c r="B57" s="5" t="s">
        <v>36</v>
      </c>
      <c r="C57" s="5" t="s">
        <v>131</v>
      </c>
      <c r="D57" s="6">
        <v>1951</v>
      </c>
      <c r="E57" s="5" t="s">
        <v>115</v>
      </c>
      <c r="F57" s="8"/>
      <c r="G57" s="7"/>
      <c r="H57" s="7">
        <v>31859</v>
      </c>
      <c r="I57" s="7">
        <v>0</v>
      </c>
      <c r="J57" s="5" t="s">
        <v>117</v>
      </c>
      <c r="K57" s="8"/>
      <c r="L57" s="14" t="s">
        <v>2336</v>
      </c>
    </row>
    <row r="58" spans="1:12" ht="30" x14ac:dyDescent="0.25">
      <c r="A58" s="4">
        <v>55</v>
      </c>
      <c r="B58" s="5" t="s">
        <v>36</v>
      </c>
      <c r="C58" s="5" t="s">
        <v>132</v>
      </c>
      <c r="D58" s="6">
        <v>1951</v>
      </c>
      <c r="E58" s="5" t="s">
        <v>115</v>
      </c>
      <c r="F58" s="8"/>
      <c r="G58" s="7"/>
      <c r="H58" s="7">
        <v>44351</v>
      </c>
      <c r="I58" s="7">
        <v>0</v>
      </c>
      <c r="J58" s="5" t="s">
        <v>117</v>
      </c>
      <c r="K58" s="8"/>
      <c r="L58" s="14" t="s">
        <v>2336</v>
      </c>
    </row>
    <row r="59" spans="1:12" ht="45" x14ac:dyDescent="0.25">
      <c r="A59" s="4">
        <v>56</v>
      </c>
      <c r="B59" s="5" t="s">
        <v>36</v>
      </c>
      <c r="C59" s="5" t="s">
        <v>133</v>
      </c>
      <c r="D59" s="6">
        <v>1951</v>
      </c>
      <c r="E59" s="5" t="s">
        <v>134</v>
      </c>
      <c r="F59" s="8"/>
      <c r="G59" s="7"/>
      <c r="H59" s="7">
        <v>8103</v>
      </c>
      <c r="I59" s="7">
        <v>0</v>
      </c>
      <c r="J59" s="5" t="s">
        <v>117</v>
      </c>
      <c r="K59" s="5" t="s">
        <v>135</v>
      </c>
      <c r="L59" s="14" t="s">
        <v>2336</v>
      </c>
    </row>
    <row r="60" spans="1:12" ht="30" x14ac:dyDescent="0.25">
      <c r="A60" s="4">
        <v>57</v>
      </c>
      <c r="B60" s="5" t="s">
        <v>36</v>
      </c>
      <c r="C60" s="5" t="s">
        <v>136</v>
      </c>
      <c r="D60" s="6">
        <v>1951</v>
      </c>
      <c r="E60" s="5" t="s">
        <v>115</v>
      </c>
      <c r="F60" s="8"/>
      <c r="G60" s="7"/>
      <c r="H60" s="7">
        <v>3893</v>
      </c>
      <c r="I60" s="7">
        <v>0</v>
      </c>
      <c r="J60" s="5" t="s">
        <v>117</v>
      </c>
      <c r="K60" s="8"/>
      <c r="L60" s="14" t="s">
        <v>2336</v>
      </c>
    </row>
    <row r="61" spans="1:12" ht="30" x14ac:dyDescent="0.25">
      <c r="A61" s="4">
        <v>58</v>
      </c>
      <c r="B61" s="5" t="s">
        <v>36</v>
      </c>
      <c r="C61" s="5" t="s">
        <v>137</v>
      </c>
      <c r="D61" s="6">
        <v>1954</v>
      </c>
      <c r="E61" s="5" t="s">
        <v>115</v>
      </c>
      <c r="F61" s="8"/>
      <c r="G61" s="7"/>
      <c r="H61" s="7">
        <v>37318</v>
      </c>
      <c r="I61" s="7">
        <v>0</v>
      </c>
      <c r="J61" s="5" t="s">
        <v>117</v>
      </c>
      <c r="K61" s="5" t="s">
        <v>138</v>
      </c>
      <c r="L61" s="14" t="s">
        <v>2336</v>
      </c>
    </row>
    <row r="62" spans="1:12" ht="30" x14ac:dyDescent="0.25">
      <c r="A62" s="4">
        <v>59</v>
      </c>
      <c r="B62" s="5" t="s">
        <v>36</v>
      </c>
      <c r="C62" s="5" t="s">
        <v>139</v>
      </c>
      <c r="D62" s="6">
        <v>2004</v>
      </c>
      <c r="E62" s="5" t="s">
        <v>115</v>
      </c>
      <c r="F62" s="8"/>
      <c r="G62" s="7">
        <v>4.7</v>
      </c>
      <c r="H62" s="7">
        <v>31878</v>
      </c>
      <c r="I62" s="7">
        <v>18985.7</v>
      </c>
      <c r="J62" s="5" t="s">
        <v>117</v>
      </c>
      <c r="K62" s="8"/>
      <c r="L62" s="14"/>
    </row>
    <row r="63" spans="1:12" ht="120" x14ac:dyDescent="0.25">
      <c r="A63" s="4">
        <v>60</v>
      </c>
      <c r="B63" s="5" t="s">
        <v>9</v>
      </c>
      <c r="C63" s="5" t="s">
        <v>140</v>
      </c>
      <c r="D63" s="6">
        <v>1968</v>
      </c>
      <c r="E63" s="5" t="s">
        <v>141</v>
      </c>
      <c r="F63" s="5" t="s">
        <v>142</v>
      </c>
      <c r="G63" s="7">
        <v>396.3</v>
      </c>
      <c r="H63" s="7">
        <v>1451488</v>
      </c>
      <c r="I63" s="7">
        <v>569756.42000000004</v>
      </c>
      <c r="J63" s="5" t="s">
        <v>143</v>
      </c>
      <c r="K63" s="5" t="s">
        <v>144</v>
      </c>
      <c r="L63" s="14" t="s">
        <v>2336</v>
      </c>
    </row>
    <row r="64" spans="1:12" ht="45" x14ac:dyDescent="0.25">
      <c r="A64" s="4">
        <v>61</v>
      </c>
      <c r="B64" s="5" t="s">
        <v>9</v>
      </c>
      <c r="C64" s="5" t="s">
        <v>145</v>
      </c>
      <c r="D64" s="6">
        <v>1969</v>
      </c>
      <c r="E64" s="5" t="s">
        <v>141</v>
      </c>
      <c r="F64" s="5" t="s">
        <v>146</v>
      </c>
      <c r="G64" s="7">
        <v>75.3</v>
      </c>
      <c r="H64" s="7">
        <v>574318</v>
      </c>
      <c r="I64" s="7">
        <v>17266.830000000002</v>
      </c>
      <c r="J64" s="5" t="s">
        <v>143</v>
      </c>
      <c r="K64" s="5" t="s">
        <v>147</v>
      </c>
      <c r="L64" s="14" t="s">
        <v>2336</v>
      </c>
    </row>
    <row r="65" spans="1:12" ht="210" x14ac:dyDescent="0.25">
      <c r="A65" s="4">
        <v>62</v>
      </c>
      <c r="B65" s="5" t="s">
        <v>9</v>
      </c>
      <c r="C65" s="5" t="s">
        <v>148</v>
      </c>
      <c r="D65" s="6">
        <v>1979</v>
      </c>
      <c r="E65" s="5" t="s">
        <v>149</v>
      </c>
      <c r="F65" s="5" t="s">
        <v>150</v>
      </c>
      <c r="G65" s="7">
        <v>883.8</v>
      </c>
      <c r="H65" s="7">
        <v>680162</v>
      </c>
      <c r="I65" s="7">
        <v>166878.73000000001</v>
      </c>
      <c r="J65" s="5" t="s">
        <v>151</v>
      </c>
      <c r="K65" s="5" t="s">
        <v>152</v>
      </c>
      <c r="L65" s="14" t="s">
        <v>2336</v>
      </c>
    </row>
    <row r="66" spans="1:12" ht="45" x14ac:dyDescent="0.25">
      <c r="A66" s="4">
        <v>63</v>
      </c>
      <c r="B66" s="5" t="s">
        <v>36</v>
      </c>
      <c r="C66" s="5" t="s">
        <v>153</v>
      </c>
      <c r="D66" s="6">
        <v>1996</v>
      </c>
      <c r="E66" s="5" t="s">
        <v>149</v>
      </c>
      <c r="F66" s="8"/>
      <c r="G66" s="7"/>
      <c r="H66" s="7">
        <v>25112</v>
      </c>
      <c r="I66" s="7">
        <v>0</v>
      </c>
      <c r="J66" s="5" t="s">
        <v>151</v>
      </c>
      <c r="K66" s="8"/>
      <c r="L66" s="14" t="s">
        <v>2336</v>
      </c>
    </row>
    <row r="67" spans="1:12" ht="210" x14ac:dyDescent="0.25">
      <c r="A67" s="4">
        <v>64</v>
      </c>
      <c r="B67" s="5" t="s">
        <v>9</v>
      </c>
      <c r="C67" s="5" t="s">
        <v>154</v>
      </c>
      <c r="D67" s="6">
        <v>1979</v>
      </c>
      <c r="E67" s="5" t="s">
        <v>155</v>
      </c>
      <c r="F67" s="5" t="s">
        <v>156</v>
      </c>
      <c r="G67" s="7">
        <v>1036.0999999999999</v>
      </c>
      <c r="H67" s="7">
        <v>10459</v>
      </c>
      <c r="I67" s="7">
        <v>5115.09</v>
      </c>
      <c r="J67" s="5" t="s">
        <v>157</v>
      </c>
      <c r="K67" s="5" t="s">
        <v>158</v>
      </c>
      <c r="L67" s="14" t="s">
        <v>2336</v>
      </c>
    </row>
    <row r="68" spans="1:12" ht="345" x14ac:dyDescent="0.25">
      <c r="A68" s="4">
        <v>65</v>
      </c>
      <c r="B68" s="5" t="s">
        <v>9</v>
      </c>
      <c r="C68" s="5" t="s">
        <v>60</v>
      </c>
      <c r="D68" s="6">
        <v>1979</v>
      </c>
      <c r="E68" s="5" t="s">
        <v>159</v>
      </c>
      <c r="F68" s="5" t="s">
        <v>160</v>
      </c>
      <c r="G68" s="7">
        <v>1015.5</v>
      </c>
      <c r="H68" s="7">
        <v>4830842.47</v>
      </c>
      <c r="I68" s="7">
        <v>2389310.36</v>
      </c>
      <c r="J68" s="5" t="s">
        <v>161</v>
      </c>
      <c r="K68" s="5" t="s">
        <v>162</v>
      </c>
      <c r="L68" s="14" t="s">
        <v>2336</v>
      </c>
    </row>
    <row r="69" spans="1:12" ht="60" x14ac:dyDescent="0.25">
      <c r="A69" s="4">
        <v>66</v>
      </c>
      <c r="B69" s="5" t="s">
        <v>9</v>
      </c>
      <c r="C69" s="5" t="s">
        <v>163</v>
      </c>
      <c r="D69" s="6">
        <v>1979</v>
      </c>
      <c r="E69" s="5" t="s">
        <v>159</v>
      </c>
      <c r="F69" s="5" t="s">
        <v>164</v>
      </c>
      <c r="G69" s="7">
        <v>100.4</v>
      </c>
      <c r="H69" s="7">
        <v>225634</v>
      </c>
      <c r="I69" s="7">
        <v>111305.54</v>
      </c>
      <c r="J69" s="5" t="s">
        <v>161</v>
      </c>
      <c r="K69" s="8"/>
      <c r="L69" s="14"/>
    </row>
    <row r="70" spans="1:12" ht="45" x14ac:dyDescent="0.25">
      <c r="A70" s="4">
        <v>67</v>
      </c>
      <c r="B70" s="5" t="s">
        <v>9</v>
      </c>
      <c r="C70" s="5" t="s">
        <v>165</v>
      </c>
      <c r="D70" s="6">
        <v>1979</v>
      </c>
      <c r="E70" s="5" t="s">
        <v>159</v>
      </c>
      <c r="F70" s="8"/>
      <c r="G70" s="7">
        <v>543.79999999999995</v>
      </c>
      <c r="H70" s="7">
        <v>86182</v>
      </c>
      <c r="I70" s="7">
        <v>42521</v>
      </c>
      <c r="J70" s="5" t="s">
        <v>161</v>
      </c>
      <c r="K70" s="5" t="s">
        <v>166</v>
      </c>
      <c r="L70" s="14"/>
    </row>
    <row r="71" spans="1:12" ht="45" x14ac:dyDescent="0.25">
      <c r="A71" s="4">
        <v>68</v>
      </c>
      <c r="B71" s="5" t="s">
        <v>9</v>
      </c>
      <c r="C71" s="5" t="s">
        <v>167</v>
      </c>
      <c r="D71" s="6">
        <v>1979</v>
      </c>
      <c r="E71" s="5" t="s">
        <v>159</v>
      </c>
      <c r="F71" s="8"/>
      <c r="G71" s="7">
        <v>37.200000000000003</v>
      </c>
      <c r="H71" s="7">
        <v>86181</v>
      </c>
      <c r="I71" s="7">
        <v>42520</v>
      </c>
      <c r="J71" s="5" t="s">
        <v>161</v>
      </c>
      <c r="K71" s="8"/>
      <c r="L71" s="14" t="s">
        <v>2336</v>
      </c>
    </row>
    <row r="72" spans="1:12" ht="60" x14ac:dyDescent="0.25">
      <c r="A72" s="4">
        <v>69</v>
      </c>
      <c r="B72" s="5" t="s">
        <v>36</v>
      </c>
      <c r="C72" s="5" t="s">
        <v>168</v>
      </c>
      <c r="D72" s="6">
        <v>2019</v>
      </c>
      <c r="E72" s="5" t="s">
        <v>80</v>
      </c>
      <c r="F72" s="8"/>
      <c r="G72" s="7"/>
      <c r="H72" s="7">
        <v>21340</v>
      </c>
      <c r="I72" s="7">
        <v>0</v>
      </c>
      <c r="J72" s="5" t="s">
        <v>82</v>
      </c>
      <c r="K72" s="8"/>
      <c r="L72" s="14" t="s">
        <v>2336</v>
      </c>
    </row>
    <row r="73" spans="1:12" ht="195" x14ac:dyDescent="0.25">
      <c r="A73" s="4">
        <v>70</v>
      </c>
      <c r="B73" s="5" t="s">
        <v>9</v>
      </c>
      <c r="C73" s="5" t="s">
        <v>169</v>
      </c>
      <c r="D73" s="6">
        <v>1999</v>
      </c>
      <c r="E73" s="5" t="s">
        <v>170</v>
      </c>
      <c r="F73" s="5" t="s">
        <v>171</v>
      </c>
      <c r="G73" s="7"/>
      <c r="H73" s="7">
        <v>1609449</v>
      </c>
      <c r="I73" s="7">
        <v>1197980.2</v>
      </c>
      <c r="J73" s="5" t="s">
        <v>172</v>
      </c>
      <c r="K73" s="5" t="s">
        <v>173</v>
      </c>
      <c r="L73" s="14" t="s">
        <v>2336</v>
      </c>
    </row>
    <row r="74" spans="1:12" ht="75" x14ac:dyDescent="0.25">
      <c r="A74" s="4">
        <v>71</v>
      </c>
      <c r="B74" s="5" t="s">
        <v>9</v>
      </c>
      <c r="C74" s="5" t="s">
        <v>174</v>
      </c>
      <c r="D74" s="6">
        <v>1969</v>
      </c>
      <c r="E74" s="5" t="s">
        <v>170</v>
      </c>
      <c r="F74" s="5" t="s">
        <v>175</v>
      </c>
      <c r="G74" s="7">
        <v>114.9</v>
      </c>
      <c r="H74" s="7">
        <v>6401</v>
      </c>
      <c r="I74" s="7">
        <v>0</v>
      </c>
      <c r="J74" s="5" t="s">
        <v>172</v>
      </c>
      <c r="K74" s="8"/>
      <c r="L74" s="14" t="s">
        <v>2336</v>
      </c>
    </row>
    <row r="75" spans="1:12" ht="60" x14ac:dyDescent="0.25">
      <c r="A75" s="4">
        <v>72</v>
      </c>
      <c r="B75" s="5" t="s">
        <v>9</v>
      </c>
      <c r="C75" s="5" t="s">
        <v>176</v>
      </c>
      <c r="D75" s="6">
        <v>1970</v>
      </c>
      <c r="E75" s="5" t="s">
        <v>170</v>
      </c>
      <c r="F75" s="5" t="s">
        <v>177</v>
      </c>
      <c r="G75" s="7">
        <v>69.900000000000006</v>
      </c>
      <c r="H75" s="7">
        <v>44210</v>
      </c>
      <c r="I75" s="7">
        <v>33277.32</v>
      </c>
      <c r="J75" s="5" t="s">
        <v>172</v>
      </c>
      <c r="K75" s="5" t="s">
        <v>178</v>
      </c>
      <c r="L75" s="14" t="s">
        <v>2336</v>
      </c>
    </row>
    <row r="76" spans="1:12" ht="240" x14ac:dyDescent="0.25">
      <c r="A76" s="4">
        <v>73</v>
      </c>
      <c r="B76" s="5" t="s">
        <v>9</v>
      </c>
      <c r="C76" s="5" t="s">
        <v>179</v>
      </c>
      <c r="D76" s="6">
        <v>1985</v>
      </c>
      <c r="E76" s="5" t="s">
        <v>180</v>
      </c>
      <c r="F76" s="5" t="s">
        <v>181</v>
      </c>
      <c r="G76" s="7">
        <v>818.7</v>
      </c>
      <c r="H76" s="7">
        <v>6510406</v>
      </c>
      <c r="I76" s="7">
        <v>2080421.68</v>
      </c>
      <c r="J76" s="5" t="s">
        <v>182</v>
      </c>
      <c r="K76" s="5" t="s">
        <v>183</v>
      </c>
      <c r="L76" s="14" t="s">
        <v>2336</v>
      </c>
    </row>
    <row r="77" spans="1:12" ht="60" x14ac:dyDescent="0.25">
      <c r="A77" s="4">
        <v>74</v>
      </c>
      <c r="B77" s="5" t="s">
        <v>36</v>
      </c>
      <c r="C77" s="5" t="s">
        <v>184</v>
      </c>
      <c r="D77" s="6">
        <v>1985</v>
      </c>
      <c r="E77" s="5" t="s">
        <v>180</v>
      </c>
      <c r="F77" s="8"/>
      <c r="G77" s="7"/>
      <c r="H77" s="7">
        <v>40132</v>
      </c>
      <c r="I77" s="7">
        <v>13969.08</v>
      </c>
      <c r="J77" s="5" t="s">
        <v>182</v>
      </c>
      <c r="K77" s="8"/>
      <c r="L77" s="14"/>
    </row>
    <row r="78" spans="1:12" ht="60" x14ac:dyDescent="0.25">
      <c r="A78" s="4">
        <v>75</v>
      </c>
      <c r="B78" s="5" t="s">
        <v>36</v>
      </c>
      <c r="C78" s="5" t="s">
        <v>185</v>
      </c>
      <c r="D78" s="6">
        <v>1994</v>
      </c>
      <c r="E78" s="5" t="s">
        <v>180</v>
      </c>
      <c r="F78" s="8"/>
      <c r="G78" s="7"/>
      <c r="H78" s="7">
        <v>682026</v>
      </c>
      <c r="I78" s="7">
        <v>343016.96000000002</v>
      </c>
      <c r="J78" s="5" t="s">
        <v>182</v>
      </c>
      <c r="K78" s="8"/>
      <c r="L78" s="14"/>
    </row>
    <row r="79" spans="1:12" ht="60" x14ac:dyDescent="0.25">
      <c r="A79" s="4">
        <v>76</v>
      </c>
      <c r="B79" s="5" t="s">
        <v>36</v>
      </c>
      <c r="C79" s="5" t="s">
        <v>186</v>
      </c>
      <c r="D79" s="6">
        <v>1985</v>
      </c>
      <c r="E79" s="5" t="s">
        <v>180</v>
      </c>
      <c r="F79" s="8"/>
      <c r="G79" s="7"/>
      <c r="H79" s="7">
        <v>14898</v>
      </c>
      <c r="I79" s="7">
        <v>0</v>
      </c>
      <c r="J79" s="5" t="s">
        <v>182</v>
      </c>
      <c r="K79" s="8"/>
      <c r="L79" s="14"/>
    </row>
    <row r="80" spans="1:12" ht="60" x14ac:dyDescent="0.25">
      <c r="A80" s="4">
        <v>77</v>
      </c>
      <c r="B80" s="5" t="s">
        <v>36</v>
      </c>
      <c r="C80" s="5" t="s">
        <v>187</v>
      </c>
      <c r="D80" s="6">
        <v>2019</v>
      </c>
      <c r="E80" s="5" t="s">
        <v>80</v>
      </c>
      <c r="F80" s="8"/>
      <c r="G80" s="7"/>
      <c r="H80" s="7">
        <v>484538.98</v>
      </c>
      <c r="I80" s="7">
        <v>444160.78</v>
      </c>
      <c r="J80" s="5" t="s">
        <v>82</v>
      </c>
      <c r="K80" s="8"/>
      <c r="L80" s="14" t="s">
        <v>2336</v>
      </c>
    </row>
    <row r="81" spans="1:12" ht="60" x14ac:dyDescent="0.25">
      <c r="A81" s="4">
        <v>78</v>
      </c>
      <c r="B81" s="5" t="s">
        <v>36</v>
      </c>
      <c r="C81" s="5" t="s">
        <v>188</v>
      </c>
      <c r="D81" s="6">
        <v>2019</v>
      </c>
      <c r="E81" s="5" t="s">
        <v>80</v>
      </c>
      <c r="F81" s="8"/>
      <c r="G81" s="7"/>
      <c r="H81" s="7">
        <v>1100506.54</v>
      </c>
      <c r="I81" s="7">
        <v>917088.74</v>
      </c>
      <c r="J81" s="5" t="s">
        <v>82</v>
      </c>
      <c r="K81" s="8"/>
      <c r="L81" s="14" t="s">
        <v>2336</v>
      </c>
    </row>
    <row r="82" spans="1:12" ht="135" x14ac:dyDescent="0.25">
      <c r="A82" s="4">
        <v>79</v>
      </c>
      <c r="B82" s="5" t="s">
        <v>9</v>
      </c>
      <c r="C82" s="5" t="s">
        <v>189</v>
      </c>
      <c r="D82" s="6">
        <v>1970</v>
      </c>
      <c r="E82" s="5" t="s">
        <v>190</v>
      </c>
      <c r="F82" s="5" t="s">
        <v>191</v>
      </c>
      <c r="G82" s="7">
        <v>574.5</v>
      </c>
      <c r="H82" s="7">
        <v>276934</v>
      </c>
      <c r="I82" s="7">
        <v>158376.49</v>
      </c>
      <c r="J82" s="5" t="s">
        <v>192</v>
      </c>
      <c r="K82" s="5" t="s">
        <v>193</v>
      </c>
      <c r="L82" s="14" t="s">
        <v>2336</v>
      </c>
    </row>
    <row r="83" spans="1:12" ht="330" x14ac:dyDescent="0.25">
      <c r="A83" s="4">
        <v>80</v>
      </c>
      <c r="B83" s="5" t="s">
        <v>9</v>
      </c>
      <c r="C83" s="5" t="s">
        <v>194</v>
      </c>
      <c r="D83" s="6">
        <v>1970</v>
      </c>
      <c r="E83" s="5" t="s">
        <v>195</v>
      </c>
      <c r="F83" s="5" t="s">
        <v>196</v>
      </c>
      <c r="G83" s="7">
        <v>824.9</v>
      </c>
      <c r="H83" s="7">
        <v>5530651</v>
      </c>
      <c r="I83" s="7">
        <v>934202.04</v>
      </c>
      <c r="J83" s="5" t="s">
        <v>197</v>
      </c>
      <c r="K83" s="5" t="s">
        <v>198</v>
      </c>
      <c r="L83" s="14"/>
    </row>
    <row r="84" spans="1:12" ht="45" x14ac:dyDescent="0.25">
      <c r="A84" s="4">
        <v>81</v>
      </c>
      <c r="B84" s="5" t="s">
        <v>9</v>
      </c>
      <c r="C84" s="5" t="s">
        <v>199</v>
      </c>
      <c r="D84" s="6">
        <v>1986</v>
      </c>
      <c r="E84" s="5" t="s">
        <v>195</v>
      </c>
      <c r="F84" s="8"/>
      <c r="G84" s="7">
        <v>23</v>
      </c>
      <c r="H84" s="7">
        <v>141309</v>
      </c>
      <c r="I84" s="7">
        <v>31689.86</v>
      </c>
      <c r="J84" s="5" t="s">
        <v>197</v>
      </c>
      <c r="K84" s="8"/>
      <c r="L84" s="14"/>
    </row>
    <row r="85" spans="1:12" ht="165" x14ac:dyDescent="0.25">
      <c r="A85" s="4">
        <v>82</v>
      </c>
      <c r="B85" s="5" t="s">
        <v>9</v>
      </c>
      <c r="C85" s="5" t="s">
        <v>200</v>
      </c>
      <c r="D85" s="6">
        <v>1953</v>
      </c>
      <c r="E85" s="5" t="s">
        <v>201</v>
      </c>
      <c r="F85" s="5" t="s">
        <v>202</v>
      </c>
      <c r="G85" s="7">
        <v>851.7</v>
      </c>
      <c r="H85" s="7">
        <v>8830281</v>
      </c>
      <c r="I85" s="7">
        <v>3341827.12</v>
      </c>
      <c r="J85" s="5" t="s">
        <v>203</v>
      </c>
      <c r="K85" s="5" t="s">
        <v>204</v>
      </c>
      <c r="L85" s="14"/>
    </row>
    <row r="86" spans="1:12" ht="45" x14ac:dyDescent="0.25">
      <c r="A86" s="4">
        <v>83</v>
      </c>
      <c r="B86" s="5" t="s">
        <v>9</v>
      </c>
      <c r="C86" s="5" t="s">
        <v>205</v>
      </c>
      <c r="D86" s="6">
        <v>1982</v>
      </c>
      <c r="E86" s="5" t="s">
        <v>201</v>
      </c>
      <c r="F86" s="5" t="s">
        <v>206</v>
      </c>
      <c r="G86" s="7">
        <v>96.6</v>
      </c>
      <c r="H86" s="7">
        <v>290419</v>
      </c>
      <c r="I86" s="7">
        <v>187303.14</v>
      </c>
      <c r="J86" s="5" t="s">
        <v>203</v>
      </c>
      <c r="K86" s="8"/>
      <c r="L86" s="14" t="s">
        <v>2336</v>
      </c>
    </row>
    <row r="87" spans="1:12" ht="45" x14ac:dyDescent="0.25">
      <c r="A87" s="4">
        <v>84</v>
      </c>
      <c r="B87" s="5" t="s">
        <v>36</v>
      </c>
      <c r="C87" s="5" t="s">
        <v>207</v>
      </c>
      <c r="D87" s="6">
        <v>1989</v>
      </c>
      <c r="E87" s="5" t="s">
        <v>201</v>
      </c>
      <c r="F87" s="8"/>
      <c r="G87" s="7"/>
      <c r="H87" s="7">
        <v>9773</v>
      </c>
      <c r="I87" s="7">
        <v>0</v>
      </c>
      <c r="J87" s="5" t="s">
        <v>203</v>
      </c>
      <c r="K87" s="8"/>
      <c r="L87" s="14" t="s">
        <v>2336</v>
      </c>
    </row>
    <row r="88" spans="1:12" ht="390" x14ac:dyDescent="0.25">
      <c r="A88" s="4">
        <v>85</v>
      </c>
      <c r="B88" s="5" t="s">
        <v>9</v>
      </c>
      <c r="C88" s="5" t="s">
        <v>208</v>
      </c>
      <c r="D88" s="6">
        <v>1973</v>
      </c>
      <c r="E88" s="5" t="s">
        <v>209</v>
      </c>
      <c r="F88" s="5" t="s">
        <v>210</v>
      </c>
      <c r="G88" s="7">
        <v>1013.5</v>
      </c>
      <c r="H88" s="7">
        <v>8740916.6400000006</v>
      </c>
      <c r="I88" s="7">
        <v>5725994.4000000004</v>
      </c>
      <c r="J88" s="5" t="s">
        <v>211</v>
      </c>
      <c r="K88" s="5" t="s">
        <v>212</v>
      </c>
      <c r="L88" s="14" t="s">
        <v>2336</v>
      </c>
    </row>
    <row r="89" spans="1:12" ht="60" x14ac:dyDescent="0.25">
      <c r="A89" s="4">
        <v>86</v>
      </c>
      <c r="B89" s="5" t="s">
        <v>9</v>
      </c>
      <c r="C89" s="5" t="s">
        <v>213</v>
      </c>
      <c r="D89" s="6">
        <v>1976</v>
      </c>
      <c r="E89" s="5" t="s">
        <v>214</v>
      </c>
      <c r="F89" s="5" t="s">
        <v>215</v>
      </c>
      <c r="G89" s="7">
        <v>1187</v>
      </c>
      <c r="H89" s="7">
        <v>6086431</v>
      </c>
      <c r="I89" s="7">
        <v>1170532.1000000001</v>
      </c>
      <c r="J89" s="5" t="s">
        <v>216</v>
      </c>
      <c r="K89" s="8"/>
      <c r="L89" s="14" t="s">
        <v>2336</v>
      </c>
    </row>
    <row r="90" spans="1:12" ht="409.5" x14ac:dyDescent="0.25">
      <c r="A90" s="4">
        <v>87</v>
      </c>
      <c r="B90" s="5" t="s">
        <v>9</v>
      </c>
      <c r="C90" s="5" t="s">
        <v>217</v>
      </c>
      <c r="D90" s="6">
        <v>1973</v>
      </c>
      <c r="E90" s="5" t="s">
        <v>218</v>
      </c>
      <c r="F90" s="5" t="s">
        <v>219</v>
      </c>
      <c r="G90" s="7">
        <v>579.9</v>
      </c>
      <c r="H90" s="7">
        <v>6178819</v>
      </c>
      <c r="I90" s="7">
        <v>204786.66</v>
      </c>
      <c r="J90" s="5" t="s">
        <v>220</v>
      </c>
      <c r="K90" s="5" t="s">
        <v>221</v>
      </c>
      <c r="L90" s="14" t="s">
        <v>2336</v>
      </c>
    </row>
    <row r="91" spans="1:12" ht="60" x14ac:dyDescent="0.25">
      <c r="A91" s="4">
        <v>88</v>
      </c>
      <c r="B91" s="5" t="s">
        <v>9</v>
      </c>
      <c r="C91" s="5" t="s">
        <v>222</v>
      </c>
      <c r="D91" s="6">
        <v>2003</v>
      </c>
      <c r="E91" s="5" t="s">
        <v>218</v>
      </c>
      <c r="F91" s="8"/>
      <c r="G91" s="7">
        <v>38.700000000000003</v>
      </c>
      <c r="H91" s="7">
        <v>77833</v>
      </c>
      <c r="I91" s="7">
        <v>45111.54</v>
      </c>
      <c r="J91" s="5" t="s">
        <v>220</v>
      </c>
      <c r="K91" s="8"/>
      <c r="L91" s="14"/>
    </row>
    <row r="92" spans="1:12" ht="60" x14ac:dyDescent="0.25">
      <c r="A92" s="4">
        <v>89</v>
      </c>
      <c r="B92" s="5" t="s">
        <v>36</v>
      </c>
      <c r="C92" s="5" t="s">
        <v>223</v>
      </c>
      <c r="D92" s="6">
        <v>1972</v>
      </c>
      <c r="E92" s="5" t="s">
        <v>224</v>
      </c>
      <c r="F92" s="8"/>
      <c r="G92" s="7"/>
      <c r="H92" s="7">
        <v>7861</v>
      </c>
      <c r="I92" s="7">
        <v>0</v>
      </c>
      <c r="J92" s="5" t="s">
        <v>220</v>
      </c>
      <c r="K92" s="8"/>
      <c r="L92" s="14" t="s">
        <v>2336</v>
      </c>
    </row>
    <row r="93" spans="1:12" ht="345" x14ac:dyDescent="0.25">
      <c r="A93" s="4">
        <v>90</v>
      </c>
      <c r="B93" s="5" t="s">
        <v>9</v>
      </c>
      <c r="C93" s="5" t="s">
        <v>225</v>
      </c>
      <c r="D93" s="6">
        <v>1977</v>
      </c>
      <c r="E93" s="5" t="s">
        <v>226</v>
      </c>
      <c r="F93" s="5" t="s">
        <v>227</v>
      </c>
      <c r="G93" s="7">
        <v>1013.2</v>
      </c>
      <c r="H93" s="7">
        <v>12134377</v>
      </c>
      <c r="I93" s="7">
        <v>5183371.9400000004</v>
      </c>
      <c r="J93" s="5" t="s">
        <v>228</v>
      </c>
      <c r="K93" s="5" t="s">
        <v>229</v>
      </c>
      <c r="L93" s="14" t="s">
        <v>2336</v>
      </c>
    </row>
    <row r="94" spans="1:12" ht="60" x14ac:dyDescent="0.25">
      <c r="A94" s="4">
        <v>91</v>
      </c>
      <c r="B94" s="5" t="s">
        <v>9</v>
      </c>
      <c r="C94" s="5" t="s">
        <v>230</v>
      </c>
      <c r="D94" s="6">
        <v>2003</v>
      </c>
      <c r="E94" s="5" t="s">
        <v>226</v>
      </c>
      <c r="F94" s="8"/>
      <c r="G94" s="7">
        <v>66.5</v>
      </c>
      <c r="H94" s="7">
        <v>113595</v>
      </c>
      <c r="I94" s="7">
        <v>66140.66</v>
      </c>
      <c r="J94" s="5" t="s">
        <v>228</v>
      </c>
      <c r="K94" s="8"/>
      <c r="L94" s="14"/>
    </row>
    <row r="95" spans="1:12" ht="60" x14ac:dyDescent="0.25">
      <c r="A95" s="4">
        <v>92</v>
      </c>
      <c r="B95" s="5" t="s">
        <v>36</v>
      </c>
      <c r="C95" s="5" t="s">
        <v>223</v>
      </c>
      <c r="D95" s="6">
        <v>1983</v>
      </c>
      <c r="E95" s="5" t="s">
        <v>226</v>
      </c>
      <c r="F95" s="8"/>
      <c r="G95" s="7"/>
      <c r="H95" s="7">
        <v>44386</v>
      </c>
      <c r="I95" s="7">
        <v>0</v>
      </c>
      <c r="J95" s="5" t="s">
        <v>228</v>
      </c>
      <c r="K95" s="8"/>
      <c r="L95" s="14" t="s">
        <v>2336</v>
      </c>
    </row>
    <row r="96" spans="1:12" ht="120" x14ac:dyDescent="0.25">
      <c r="A96" s="4">
        <v>93</v>
      </c>
      <c r="B96" s="5" t="s">
        <v>9</v>
      </c>
      <c r="C96" s="5" t="s">
        <v>55</v>
      </c>
      <c r="D96" s="6">
        <v>1965</v>
      </c>
      <c r="E96" s="5" t="s">
        <v>231</v>
      </c>
      <c r="F96" s="5" t="s">
        <v>232</v>
      </c>
      <c r="G96" s="7">
        <v>248</v>
      </c>
      <c r="H96" s="7">
        <v>810441.03</v>
      </c>
      <c r="I96" s="7">
        <v>0</v>
      </c>
      <c r="J96" s="5" t="s">
        <v>233</v>
      </c>
      <c r="K96" s="8"/>
      <c r="L96" s="14" t="s">
        <v>2336</v>
      </c>
    </row>
    <row r="97" spans="1:12" ht="60" x14ac:dyDescent="0.25">
      <c r="A97" s="4">
        <v>94</v>
      </c>
      <c r="B97" s="5" t="s">
        <v>9</v>
      </c>
      <c r="C97" s="5" t="s">
        <v>234</v>
      </c>
      <c r="D97" s="6">
        <v>1965</v>
      </c>
      <c r="E97" s="5" t="s">
        <v>231</v>
      </c>
      <c r="F97" s="5" t="s">
        <v>235</v>
      </c>
      <c r="G97" s="7">
        <v>26.8</v>
      </c>
      <c r="H97" s="7">
        <v>192812</v>
      </c>
      <c r="I97" s="7">
        <v>0</v>
      </c>
      <c r="J97" s="5" t="s">
        <v>233</v>
      </c>
      <c r="K97" s="8"/>
      <c r="L97" s="14" t="s">
        <v>2336</v>
      </c>
    </row>
    <row r="98" spans="1:12" ht="405" x14ac:dyDescent="0.25">
      <c r="A98" s="4">
        <v>95</v>
      </c>
      <c r="B98" s="5" t="s">
        <v>9</v>
      </c>
      <c r="C98" s="5" t="s">
        <v>236</v>
      </c>
      <c r="D98" s="6">
        <v>1968</v>
      </c>
      <c r="E98" s="5" t="s">
        <v>237</v>
      </c>
      <c r="F98" s="5" t="s">
        <v>238</v>
      </c>
      <c r="G98" s="7">
        <v>799.7</v>
      </c>
      <c r="H98" s="7">
        <v>3386589.69</v>
      </c>
      <c r="I98" s="7">
        <v>522682.55</v>
      </c>
      <c r="J98" s="5" t="s">
        <v>239</v>
      </c>
      <c r="K98" s="5" t="s">
        <v>240</v>
      </c>
      <c r="L98" s="14" t="s">
        <v>2336</v>
      </c>
    </row>
    <row r="99" spans="1:12" ht="75" x14ac:dyDescent="0.25">
      <c r="A99" s="4">
        <v>96</v>
      </c>
      <c r="B99" s="5" t="s">
        <v>9</v>
      </c>
      <c r="C99" s="5" t="s">
        <v>241</v>
      </c>
      <c r="D99" s="6">
        <v>1984</v>
      </c>
      <c r="E99" s="5" t="s">
        <v>237</v>
      </c>
      <c r="F99" s="5" t="s">
        <v>242</v>
      </c>
      <c r="G99" s="7">
        <v>278.39999999999998</v>
      </c>
      <c r="H99" s="7">
        <v>2123697</v>
      </c>
      <c r="I99" s="7">
        <v>911838.49</v>
      </c>
      <c r="J99" s="5" t="s">
        <v>239</v>
      </c>
      <c r="K99" s="5" t="s">
        <v>243</v>
      </c>
      <c r="L99" s="14"/>
    </row>
    <row r="100" spans="1:12" ht="90" x14ac:dyDescent="0.25">
      <c r="A100" s="4">
        <v>97</v>
      </c>
      <c r="B100" s="5" t="s">
        <v>36</v>
      </c>
      <c r="C100" s="5" t="s">
        <v>244</v>
      </c>
      <c r="D100" s="6">
        <v>1971</v>
      </c>
      <c r="E100" s="5" t="s">
        <v>237</v>
      </c>
      <c r="F100" s="8"/>
      <c r="G100" s="7"/>
      <c r="H100" s="7">
        <v>71068</v>
      </c>
      <c r="I100" s="7">
        <v>0</v>
      </c>
      <c r="J100" s="5" t="s">
        <v>239</v>
      </c>
      <c r="K100" s="5" t="s">
        <v>245</v>
      </c>
      <c r="L100" s="14"/>
    </row>
    <row r="101" spans="1:12" ht="45" x14ac:dyDescent="0.25">
      <c r="A101" s="4">
        <v>98</v>
      </c>
      <c r="B101" s="5" t="s">
        <v>9</v>
      </c>
      <c r="C101" s="5" t="s">
        <v>246</v>
      </c>
      <c r="D101" s="6">
        <v>1967</v>
      </c>
      <c r="E101" s="5" t="s">
        <v>247</v>
      </c>
      <c r="F101" s="5" t="s">
        <v>248</v>
      </c>
      <c r="G101" s="7">
        <v>413.3</v>
      </c>
      <c r="H101" s="7">
        <v>4065439</v>
      </c>
      <c r="I101" s="7">
        <v>8420.43</v>
      </c>
      <c r="J101" s="5" t="s">
        <v>249</v>
      </c>
      <c r="K101" s="5" t="s">
        <v>250</v>
      </c>
      <c r="L101" s="14"/>
    </row>
    <row r="102" spans="1:12" ht="285" x14ac:dyDescent="0.25">
      <c r="A102" s="4">
        <v>99</v>
      </c>
      <c r="B102" s="5" t="s">
        <v>9</v>
      </c>
      <c r="C102" s="5" t="s">
        <v>251</v>
      </c>
      <c r="D102" s="6">
        <v>1972</v>
      </c>
      <c r="E102" s="5" t="s">
        <v>252</v>
      </c>
      <c r="F102" s="5" t="s">
        <v>253</v>
      </c>
      <c r="G102" s="7">
        <v>1015.4</v>
      </c>
      <c r="H102" s="7">
        <v>3305991.59</v>
      </c>
      <c r="I102" s="7">
        <v>1611632.65</v>
      </c>
      <c r="J102" s="5" t="s">
        <v>254</v>
      </c>
      <c r="K102" s="5" t="s">
        <v>255</v>
      </c>
      <c r="L102" s="14"/>
    </row>
    <row r="103" spans="1:12" ht="60" x14ac:dyDescent="0.25">
      <c r="A103" s="4">
        <v>100</v>
      </c>
      <c r="B103" s="5" t="s">
        <v>9</v>
      </c>
      <c r="C103" s="5" t="s">
        <v>256</v>
      </c>
      <c r="D103" s="6">
        <v>1972</v>
      </c>
      <c r="E103" s="5" t="s">
        <v>252</v>
      </c>
      <c r="F103" s="8"/>
      <c r="G103" s="7">
        <v>131.19999999999999</v>
      </c>
      <c r="H103" s="7">
        <v>84164</v>
      </c>
      <c r="I103" s="7">
        <v>0</v>
      </c>
      <c r="J103" s="5" t="s">
        <v>254</v>
      </c>
      <c r="K103" s="5" t="s">
        <v>257</v>
      </c>
      <c r="L103" s="14"/>
    </row>
    <row r="104" spans="1:12" ht="45" x14ac:dyDescent="0.25">
      <c r="A104" s="4">
        <v>101</v>
      </c>
      <c r="B104" s="5" t="s">
        <v>36</v>
      </c>
      <c r="C104" s="5" t="s">
        <v>258</v>
      </c>
      <c r="D104" s="6">
        <v>1986</v>
      </c>
      <c r="E104" s="5" t="s">
        <v>252</v>
      </c>
      <c r="F104" s="8"/>
      <c r="G104" s="7"/>
      <c r="H104" s="7">
        <v>63310</v>
      </c>
      <c r="I104" s="7">
        <v>0</v>
      </c>
      <c r="J104" s="5" t="s">
        <v>254</v>
      </c>
      <c r="K104" s="8"/>
      <c r="L104" s="14" t="s">
        <v>2336</v>
      </c>
    </row>
    <row r="105" spans="1:12" ht="60" x14ac:dyDescent="0.25">
      <c r="A105" s="4">
        <v>102</v>
      </c>
      <c r="B105" s="5" t="s">
        <v>9</v>
      </c>
      <c r="C105" s="5" t="s">
        <v>259</v>
      </c>
      <c r="D105" s="6">
        <v>1971</v>
      </c>
      <c r="E105" s="5" t="s">
        <v>260</v>
      </c>
      <c r="F105" s="5" t="s">
        <v>261</v>
      </c>
      <c r="G105" s="7">
        <v>512</v>
      </c>
      <c r="H105" s="7">
        <v>985709.57</v>
      </c>
      <c r="I105" s="7">
        <v>82795.66</v>
      </c>
      <c r="J105" s="5" t="s">
        <v>262</v>
      </c>
      <c r="K105" s="8"/>
      <c r="L105" s="14" t="s">
        <v>2336</v>
      </c>
    </row>
    <row r="106" spans="1:12" ht="90" x14ac:dyDescent="0.25">
      <c r="A106" s="4">
        <v>103</v>
      </c>
      <c r="B106" s="5" t="s">
        <v>9</v>
      </c>
      <c r="C106" s="5" t="s">
        <v>246</v>
      </c>
      <c r="D106" s="6">
        <v>1967</v>
      </c>
      <c r="E106" s="5" t="s">
        <v>263</v>
      </c>
      <c r="F106" s="5" t="s">
        <v>264</v>
      </c>
      <c r="G106" s="7">
        <v>307.10000000000002</v>
      </c>
      <c r="H106" s="7">
        <v>1927627</v>
      </c>
      <c r="I106" s="7">
        <v>571505.81999999995</v>
      </c>
      <c r="J106" s="5" t="s">
        <v>265</v>
      </c>
      <c r="K106" s="8"/>
      <c r="L106" s="14" t="s">
        <v>2336</v>
      </c>
    </row>
    <row r="107" spans="1:12" ht="225" x14ac:dyDescent="0.25">
      <c r="A107" s="4">
        <v>104</v>
      </c>
      <c r="B107" s="5" t="s">
        <v>9</v>
      </c>
      <c r="C107" s="5" t="s">
        <v>179</v>
      </c>
      <c r="D107" s="6">
        <v>1970</v>
      </c>
      <c r="E107" s="5" t="s">
        <v>266</v>
      </c>
      <c r="F107" s="5" t="s">
        <v>267</v>
      </c>
      <c r="G107" s="7">
        <v>1006.1</v>
      </c>
      <c r="H107" s="7">
        <v>1555411</v>
      </c>
      <c r="I107" s="7">
        <v>668123.18999999994</v>
      </c>
      <c r="J107" s="5" t="s">
        <v>268</v>
      </c>
      <c r="K107" s="5" t="s">
        <v>269</v>
      </c>
      <c r="L107" s="14" t="s">
        <v>2336</v>
      </c>
    </row>
    <row r="108" spans="1:12" ht="45" x14ac:dyDescent="0.25">
      <c r="A108" s="4">
        <v>105</v>
      </c>
      <c r="B108" s="5" t="s">
        <v>9</v>
      </c>
      <c r="C108" s="5" t="s">
        <v>270</v>
      </c>
      <c r="D108" s="6">
        <v>1969</v>
      </c>
      <c r="E108" s="5" t="s">
        <v>266</v>
      </c>
      <c r="F108" s="5" t="s">
        <v>271</v>
      </c>
      <c r="G108" s="7">
        <v>127</v>
      </c>
      <c r="H108" s="7">
        <v>177434</v>
      </c>
      <c r="I108" s="7">
        <v>49572.06</v>
      </c>
      <c r="J108" s="5" t="s">
        <v>268</v>
      </c>
      <c r="K108" s="5" t="s">
        <v>272</v>
      </c>
      <c r="L108" s="14"/>
    </row>
    <row r="109" spans="1:12" ht="45" x14ac:dyDescent="0.25">
      <c r="A109" s="4">
        <v>106</v>
      </c>
      <c r="B109" s="5" t="s">
        <v>9</v>
      </c>
      <c r="C109" s="5" t="s">
        <v>273</v>
      </c>
      <c r="D109" s="6">
        <v>1980</v>
      </c>
      <c r="E109" s="5" t="s">
        <v>263</v>
      </c>
      <c r="F109" s="5" t="s">
        <v>274</v>
      </c>
      <c r="G109" s="7">
        <v>66.5</v>
      </c>
      <c r="H109" s="7">
        <v>23767</v>
      </c>
      <c r="I109" s="7">
        <v>3875.99</v>
      </c>
      <c r="J109" s="5" t="s">
        <v>265</v>
      </c>
      <c r="K109" s="8"/>
      <c r="L109" s="14"/>
    </row>
    <row r="110" spans="1:12" ht="120" x14ac:dyDescent="0.25">
      <c r="A110" s="4">
        <v>107</v>
      </c>
      <c r="B110" s="5" t="s">
        <v>36</v>
      </c>
      <c r="C110" s="5" t="s">
        <v>275</v>
      </c>
      <c r="D110" s="6">
        <v>2013</v>
      </c>
      <c r="E110" s="5" t="s">
        <v>266</v>
      </c>
      <c r="F110" s="8"/>
      <c r="G110" s="7"/>
      <c r="H110" s="7">
        <v>770581</v>
      </c>
      <c r="I110" s="7">
        <v>0</v>
      </c>
      <c r="J110" s="5" t="s">
        <v>268</v>
      </c>
      <c r="K110" s="8"/>
      <c r="L110" s="14"/>
    </row>
    <row r="111" spans="1:12" ht="45" x14ac:dyDescent="0.25">
      <c r="A111" s="4">
        <v>108</v>
      </c>
      <c r="B111" s="5" t="s">
        <v>36</v>
      </c>
      <c r="C111" s="5" t="s">
        <v>276</v>
      </c>
      <c r="D111" s="6">
        <v>2013</v>
      </c>
      <c r="E111" s="5" t="s">
        <v>266</v>
      </c>
      <c r="F111" s="8"/>
      <c r="G111" s="7"/>
      <c r="H111" s="7">
        <v>104489</v>
      </c>
      <c r="I111" s="7">
        <v>0</v>
      </c>
      <c r="J111" s="5" t="s">
        <v>268</v>
      </c>
      <c r="K111" s="8"/>
      <c r="L111" s="14"/>
    </row>
    <row r="112" spans="1:12" ht="60" x14ac:dyDescent="0.25">
      <c r="A112" s="4">
        <v>109</v>
      </c>
      <c r="B112" s="5" t="s">
        <v>36</v>
      </c>
      <c r="C112" s="5" t="s">
        <v>277</v>
      </c>
      <c r="D112" s="6">
        <v>2013</v>
      </c>
      <c r="E112" s="5" t="s">
        <v>266</v>
      </c>
      <c r="F112" s="8"/>
      <c r="G112" s="7"/>
      <c r="H112" s="7">
        <v>1042709</v>
      </c>
      <c r="I112" s="7">
        <v>0</v>
      </c>
      <c r="J112" s="5" t="s">
        <v>268</v>
      </c>
      <c r="K112" s="8"/>
      <c r="L112" s="14"/>
    </row>
    <row r="113" spans="1:12" ht="45" x14ac:dyDescent="0.25">
      <c r="A113" s="4">
        <v>110</v>
      </c>
      <c r="B113" s="5" t="s">
        <v>36</v>
      </c>
      <c r="C113" s="5" t="s">
        <v>278</v>
      </c>
      <c r="D113" s="6">
        <v>2013</v>
      </c>
      <c r="E113" s="5" t="s">
        <v>266</v>
      </c>
      <c r="F113" s="8"/>
      <c r="G113" s="7"/>
      <c r="H113" s="7">
        <v>48009</v>
      </c>
      <c r="I113" s="7">
        <v>0</v>
      </c>
      <c r="J113" s="5" t="s">
        <v>268</v>
      </c>
      <c r="K113" s="8"/>
      <c r="L113" s="14" t="s">
        <v>2336</v>
      </c>
    </row>
    <row r="114" spans="1:12" ht="45" x14ac:dyDescent="0.25">
      <c r="A114" s="4">
        <v>111</v>
      </c>
      <c r="B114" s="5" t="s">
        <v>36</v>
      </c>
      <c r="C114" s="5" t="s">
        <v>279</v>
      </c>
      <c r="D114" s="6">
        <v>2013</v>
      </c>
      <c r="E114" s="5" t="s">
        <v>266</v>
      </c>
      <c r="F114" s="8"/>
      <c r="G114" s="7"/>
      <c r="H114" s="7">
        <v>19412</v>
      </c>
      <c r="I114" s="7">
        <v>0</v>
      </c>
      <c r="J114" s="5" t="s">
        <v>268</v>
      </c>
      <c r="K114" s="8"/>
      <c r="L114" s="14" t="s">
        <v>2336</v>
      </c>
    </row>
    <row r="115" spans="1:12" ht="45" x14ac:dyDescent="0.25">
      <c r="A115" s="4">
        <v>112</v>
      </c>
      <c r="B115" s="5" t="s">
        <v>36</v>
      </c>
      <c r="C115" s="5" t="s">
        <v>280</v>
      </c>
      <c r="D115" s="6">
        <v>2013</v>
      </c>
      <c r="E115" s="5" t="s">
        <v>266</v>
      </c>
      <c r="F115" s="8"/>
      <c r="G115" s="7"/>
      <c r="H115" s="7">
        <v>21810</v>
      </c>
      <c r="I115" s="7">
        <v>0</v>
      </c>
      <c r="J115" s="5" t="s">
        <v>268</v>
      </c>
      <c r="K115" s="8"/>
      <c r="L115" s="14" t="s">
        <v>2336</v>
      </c>
    </row>
    <row r="116" spans="1:12" ht="330" x14ac:dyDescent="0.25">
      <c r="A116" s="4">
        <v>113</v>
      </c>
      <c r="B116" s="5" t="s">
        <v>9</v>
      </c>
      <c r="C116" s="5" t="s">
        <v>281</v>
      </c>
      <c r="D116" s="6">
        <v>1984</v>
      </c>
      <c r="E116" s="5" t="s">
        <v>282</v>
      </c>
      <c r="F116" s="5" t="s">
        <v>283</v>
      </c>
      <c r="G116" s="7">
        <v>1058</v>
      </c>
      <c r="H116" s="7">
        <v>8034659</v>
      </c>
      <c r="I116" s="7">
        <v>2449289.3199999998</v>
      </c>
      <c r="J116" s="5" t="s">
        <v>284</v>
      </c>
      <c r="K116" s="5" t="s">
        <v>285</v>
      </c>
      <c r="L116" s="14" t="s">
        <v>2336</v>
      </c>
    </row>
    <row r="117" spans="1:12" ht="45" x14ac:dyDescent="0.25">
      <c r="A117" s="4">
        <v>114</v>
      </c>
      <c r="B117" s="5" t="s">
        <v>36</v>
      </c>
      <c r="C117" s="5" t="s">
        <v>286</v>
      </c>
      <c r="D117" s="6">
        <v>1982</v>
      </c>
      <c r="E117" s="5" t="s">
        <v>263</v>
      </c>
      <c r="F117" s="8"/>
      <c r="G117" s="7"/>
      <c r="H117" s="7">
        <v>31911</v>
      </c>
      <c r="I117" s="7">
        <v>7315.65</v>
      </c>
      <c r="J117" s="5" t="s">
        <v>265</v>
      </c>
      <c r="K117" s="8"/>
      <c r="L117" s="14"/>
    </row>
    <row r="118" spans="1:12" ht="409.5" x14ac:dyDescent="0.25">
      <c r="A118" s="4">
        <v>115</v>
      </c>
      <c r="B118" s="5" t="s">
        <v>9</v>
      </c>
      <c r="C118" s="5" t="s">
        <v>60</v>
      </c>
      <c r="D118" s="6">
        <v>1973</v>
      </c>
      <c r="E118" s="5" t="s">
        <v>287</v>
      </c>
      <c r="F118" s="5" t="s">
        <v>288</v>
      </c>
      <c r="G118" s="7">
        <v>1061.3</v>
      </c>
      <c r="H118" s="7">
        <v>3513832.63</v>
      </c>
      <c r="I118" s="7">
        <v>0</v>
      </c>
      <c r="J118" s="5" t="s">
        <v>289</v>
      </c>
      <c r="K118" s="5" t="s">
        <v>290</v>
      </c>
      <c r="L118" s="14"/>
    </row>
    <row r="119" spans="1:12" ht="315" x14ac:dyDescent="0.25">
      <c r="A119" s="4">
        <v>116</v>
      </c>
      <c r="B119" s="5" t="s">
        <v>9</v>
      </c>
      <c r="C119" s="5" t="s">
        <v>291</v>
      </c>
      <c r="D119" s="6">
        <v>1978</v>
      </c>
      <c r="E119" s="5" t="s">
        <v>292</v>
      </c>
      <c r="F119" s="5" t="s">
        <v>293</v>
      </c>
      <c r="G119" s="7">
        <v>926.4</v>
      </c>
      <c r="H119" s="7">
        <v>5406062</v>
      </c>
      <c r="I119" s="7">
        <v>1477680.85</v>
      </c>
      <c r="J119" s="5" t="s">
        <v>294</v>
      </c>
      <c r="K119" s="5" t="s">
        <v>295</v>
      </c>
      <c r="L119" s="14" t="s">
        <v>2336</v>
      </c>
    </row>
    <row r="120" spans="1:12" ht="225" x14ac:dyDescent="0.25">
      <c r="A120" s="4">
        <v>117</v>
      </c>
      <c r="B120" s="5" t="s">
        <v>9</v>
      </c>
      <c r="C120" s="5" t="s">
        <v>296</v>
      </c>
      <c r="D120" s="6">
        <v>1956</v>
      </c>
      <c r="E120" s="5" t="s">
        <v>297</v>
      </c>
      <c r="F120" s="5" t="s">
        <v>298</v>
      </c>
      <c r="G120" s="7">
        <v>348.6</v>
      </c>
      <c r="H120" s="7">
        <v>400046</v>
      </c>
      <c r="I120" s="7">
        <v>0</v>
      </c>
      <c r="J120" s="5" t="s">
        <v>299</v>
      </c>
      <c r="K120" s="5" t="s">
        <v>300</v>
      </c>
      <c r="L120" s="14"/>
    </row>
    <row r="121" spans="1:12" ht="409.5" x14ac:dyDescent="0.25">
      <c r="A121" s="4">
        <v>118</v>
      </c>
      <c r="B121" s="5" t="s">
        <v>9</v>
      </c>
      <c r="C121" s="5" t="s">
        <v>301</v>
      </c>
      <c r="D121" s="6">
        <v>1974</v>
      </c>
      <c r="E121" s="5" t="s">
        <v>302</v>
      </c>
      <c r="F121" s="5" t="s">
        <v>303</v>
      </c>
      <c r="G121" s="7">
        <v>955.8</v>
      </c>
      <c r="H121" s="7">
        <v>1100560</v>
      </c>
      <c r="I121" s="7">
        <v>326783.90999999997</v>
      </c>
      <c r="J121" s="5" t="s">
        <v>304</v>
      </c>
      <c r="K121" s="5" t="s">
        <v>305</v>
      </c>
      <c r="L121" s="14"/>
    </row>
    <row r="122" spans="1:12" ht="180" x14ac:dyDescent="0.25">
      <c r="A122" s="4">
        <v>119</v>
      </c>
      <c r="B122" s="5" t="s">
        <v>9</v>
      </c>
      <c r="C122" s="5" t="s">
        <v>60</v>
      </c>
      <c r="D122" s="6">
        <v>1961</v>
      </c>
      <c r="E122" s="5" t="s">
        <v>306</v>
      </c>
      <c r="F122" s="5" t="s">
        <v>307</v>
      </c>
      <c r="G122" s="7">
        <v>360.9</v>
      </c>
      <c r="H122" s="7">
        <v>181773.4</v>
      </c>
      <c r="I122" s="7">
        <v>7736.37</v>
      </c>
      <c r="J122" s="5" t="s">
        <v>308</v>
      </c>
      <c r="K122" s="5" t="s">
        <v>309</v>
      </c>
      <c r="L122" s="14"/>
    </row>
    <row r="123" spans="1:12" ht="45" x14ac:dyDescent="0.25">
      <c r="A123" s="4">
        <v>120</v>
      </c>
      <c r="B123" s="5" t="s">
        <v>9</v>
      </c>
      <c r="C123" s="5" t="s">
        <v>273</v>
      </c>
      <c r="D123" s="6">
        <v>1973</v>
      </c>
      <c r="E123" s="5" t="s">
        <v>310</v>
      </c>
      <c r="F123" s="8"/>
      <c r="G123" s="7"/>
      <c r="H123" s="7">
        <v>37082</v>
      </c>
      <c r="I123" s="7">
        <v>14899.14</v>
      </c>
      <c r="J123" s="5" t="s">
        <v>308</v>
      </c>
      <c r="K123" s="8"/>
      <c r="L123" s="14"/>
    </row>
    <row r="124" spans="1:12" ht="45" x14ac:dyDescent="0.25">
      <c r="A124" s="4">
        <v>121</v>
      </c>
      <c r="B124" s="5" t="s">
        <v>36</v>
      </c>
      <c r="C124" s="5" t="s">
        <v>311</v>
      </c>
      <c r="D124" s="6">
        <v>1983</v>
      </c>
      <c r="E124" s="5" t="s">
        <v>310</v>
      </c>
      <c r="F124" s="8"/>
      <c r="G124" s="7"/>
      <c r="H124" s="7">
        <v>84745</v>
      </c>
      <c r="I124" s="7">
        <v>0</v>
      </c>
      <c r="J124" s="5" t="s">
        <v>308</v>
      </c>
      <c r="K124" s="8"/>
      <c r="L124" s="14"/>
    </row>
    <row r="125" spans="1:12" ht="60" x14ac:dyDescent="0.25">
      <c r="A125" s="4">
        <v>122</v>
      </c>
      <c r="B125" s="5" t="s">
        <v>9</v>
      </c>
      <c r="C125" s="5" t="s">
        <v>312</v>
      </c>
      <c r="D125" s="6">
        <v>1984</v>
      </c>
      <c r="E125" s="5" t="s">
        <v>313</v>
      </c>
      <c r="F125" s="5" t="s">
        <v>314</v>
      </c>
      <c r="G125" s="7">
        <v>1138.2</v>
      </c>
      <c r="H125" s="7">
        <v>5126765</v>
      </c>
      <c r="I125" s="7">
        <v>3792401.72</v>
      </c>
      <c r="J125" s="5" t="s">
        <v>315</v>
      </c>
      <c r="K125" s="8"/>
      <c r="L125" s="14" t="s">
        <v>2336</v>
      </c>
    </row>
    <row r="126" spans="1:12" ht="60" x14ac:dyDescent="0.25">
      <c r="A126" s="4">
        <v>123</v>
      </c>
      <c r="B126" s="5" t="s">
        <v>9</v>
      </c>
      <c r="C126" s="5" t="s">
        <v>316</v>
      </c>
      <c r="D126" s="6">
        <v>1984</v>
      </c>
      <c r="E126" s="5" t="s">
        <v>313</v>
      </c>
      <c r="F126" s="5" t="s">
        <v>317</v>
      </c>
      <c r="G126" s="7">
        <v>131.9</v>
      </c>
      <c r="H126" s="7">
        <v>390041</v>
      </c>
      <c r="I126" s="7">
        <v>292345.96000000002</v>
      </c>
      <c r="J126" s="5" t="s">
        <v>315</v>
      </c>
      <c r="K126" s="8"/>
      <c r="L126" s="14" t="s">
        <v>2336</v>
      </c>
    </row>
    <row r="127" spans="1:12" ht="60" x14ac:dyDescent="0.25">
      <c r="A127" s="4">
        <v>124</v>
      </c>
      <c r="B127" s="5" t="s">
        <v>9</v>
      </c>
      <c r="C127" s="5" t="s">
        <v>318</v>
      </c>
      <c r="D127" s="6">
        <v>1984</v>
      </c>
      <c r="E127" s="5" t="s">
        <v>313</v>
      </c>
      <c r="F127" s="8"/>
      <c r="G127" s="7"/>
      <c r="H127" s="7">
        <v>1129252</v>
      </c>
      <c r="I127" s="7">
        <v>846376.3</v>
      </c>
      <c r="J127" s="5" t="s">
        <v>315</v>
      </c>
      <c r="K127" s="8"/>
      <c r="L127" s="14" t="s">
        <v>2336</v>
      </c>
    </row>
    <row r="128" spans="1:12" ht="60" x14ac:dyDescent="0.25">
      <c r="A128" s="4">
        <v>125</v>
      </c>
      <c r="B128" s="5" t="s">
        <v>9</v>
      </c>
      <c r="C128" s="5" t="s">
        <v>319</v>
      </c>
      <c r="D128" s="6">
        <v>1984</v>
      </c>
      <c r="E128" s="5" t="s">
        <v>313</v>
      </c>
      <c r="F128" s="8"/>
      <c r="G128" s="7"/>
      <c r="H128" s="7">
        <v>66036</v>
      </c>
      <c r="I128" s="7">
        <v>22266.560000000001</v>
      </c>
      <c r="J128" s="5" t="s">
        <v>315</v>
      </c>
      <c r="K128" s="8"/>
      <c r="L128" s="14" t="s">
        <v>2336</v>
      </c>
    </row>
    <row r="129" spans="1:12" ht="60" x14ac:dyDescent="0.25">
      <c r="A129" s="4">
        <v>126</v>
      </c>
      <c r="B129" s="5" t="s">
        <v>9</v>
      </c>
      <c r="C129" s="5" t="s">
        <v>320</v>
      </c>
      <c r="D129" s="6">
        <v>1984</v>
      </c>
      <c r="E129" s="5" t="s">
        <v>313</v>
      </c>
      <c r="F129" s="8"/>
      <c r="G129" s="7"/>
      <c r="H129" s="7">
        <v>2738</v>
      </c>
      <c r="I129" s="7">
        <v>0</v>
      </c>
      <c r="J129" s="5" t="s">
        <v>315</v>
      </c>
      <c r="K129" s="8"/>
      <c r="L129" s="14" t="s">
        <v>2336</v>
      </c>
    </row>
    <row r="130" spans="1:12" ht="60" x14ac:dyDescent="0.25">
      <c r="A130" s="4">
        <v>127</v>
      </c>
      <c r="B130" s="5" t="s">
        <v>9</v>
      </c>
      <c r="C130" s="5" t="s">
        <v>321</v>
      </c>
      <c r="D130" s="6">
        <v>1984</v>
      </c>
      <c r="E130" s="5" t="s">
        <v>313</v>
      </c>
      <c r="F130" s="8"/>
      <c r="G130" s="7"/>
      <c r="H130" s="7">
        <v>19132</v>
      </c>
      <c r="I130" s="7">
        <v>1093.8</v>
      </c>
      <c r="J130" s="5" t="s">
        <v>315</v>
      </c>
      <c r="K130" s="8"/>
      <c r="L130" s="14" t="s">
        <v>2336</v>
      </c>
    </row>
    <row r="131" spans="1:12" ht="60" x14ac:dyDescent="0.25">
      <c r="A131" s="4">
        <v>128</v>
      </c>
      <c r="B131" s="5" t="s">
        <v>9</v>
      </c>
      <c r="C131" s="5" t="s">
        <v>322</v>
      </c>
      <c r="D131" s="6">
        <v>1984</v>
      </c>
      <c r="E131" s="5" t="s">
        <v>313</v>
      </c>
      <c r="F131" s="8"/>
      <c r="G131" s="7"/>
      <c r="H131" s="7">
        <v>19132</v>
      </c>
      <c r="I131" s="7">
        <v>2579.6</v>
      </c>
      <c r="J131" s="5" t="s">
        <v>315</v>
      </c>
      <c r="K131" s="8"/>
      <c r="L131" s="14" t="s">
        <v>2336</v>
      </c>
    </row>
    <row r="132" spans="1:12" ht="60" x14ac:dyDescent="0.25">
      <c r="A132" s="4">
        <v>129</v>
      </c>
      <c r="B132" s="5" t="s">
        <v>9</v>
      </c>
      <c r="C132" s="5" t="s">
        <v>323</v>
      </c>
      <c r="D132" s="6">
        <v>1984</v>
      </c>
      <c r="E132" s="5" t="s">
        <v>313</v>
      </c>
      <c r="F132" s="8"/>
      <c r="G132" s="7"/>
      <c r="H132" s="7">
        <v>1921</v>
      </c>
      <c r="I132" s="7">
        <v>0</v>
      </c>
      <c r="J132" s="5" t="s">
        <v>315</v>
      </c>
      <c r="K132" s="8"/>
      <c r="L132" s="14" t="s">
        <v>2336</v>
      </c>
    </row>
    <row r="133" spans="1:12" ht="60" x14ac:dyDescent="0.25">
      <c r="A133" s="4">
        <v>130</v>
      </c>
      <c r="B133" s="5" t="s">
        <v>9</v>
      </c>
      <c r="C133" s="5" t="s">
        <v>324</v>
      </c>
      <c r="D133" s="6">
        <v>1984</v>
      </c>
      <c r="E133" s="5" t="s">
        <v>313</v>
      </c>
      <c r="F133" s="8"/>
      <c r="G133" s="7"/>
      <c r="H133" s="7">
        <v>74112</v>
      </c>
      <c r="I133" s="7">
        <v>0</v>
      </c>
      <c r="J133" s="5" t="s">
        <v>315</v>
      </c>
      <c r="K133" s="8"/>
      <c r="L133" s="14" t="s">
        <v>2336</v>
      </c>
    </row>
    <row r="134" spans="1:12" ht="60" x14ac:dyDescent="0.25">
      <c r="A134" s="4">
        <v>131</v>
      </c>
      <c r="B134" s="5" t="s">
        <v>9</v>
      </c>
      <c r="C134" s="5" t="s">
        <v>325</v>
      </c>
      <c r="D134" s="6">
        <v>1984</v>
      </c>
      <c r="E134" s="5" t="s">
        <v>313</v>
      </c>
      <c r="F134" s="8"/>
      <c r="G134" s="7"/>
      <c r="H134" s="7">
        <v>65898</v>
      </c>
      <c r="I134" s="7">
        <v>0</v>
      </c>
      <c r="J134" s="5" t="s">
        <v>315</v>
      </c>
      <c r="K134" s="8"/>
      <c r="L134" s="14" t="s">
        <v>2336</v>
      </c>
    </row>
    <row r="135" spans="1:12" ht="60" x14ac:dyDescent="0.25">
      <c r="A135" s="4">
        <v>132</v>
      </c>
      <c r="B135" s="5" t="s">
        <v>9</v>
      </c>
      <c r="C135" s="5" t="s">
        <v>326</v>
      </c>
      <c r="D135" s="6">
        <v>1984</v>
      </c>
      <c r="E135" s="5" t="s">
        <v>313</v>
      </c>
      <c r="F135" s="8"/>
      <c r="G135" s="7"/>
      <c r="H135" s="7">
        <v>66621</v>
      </c>
      <c r="I135" s="7">
        <v>0</v>
      </c>
      <c r="J135" s="5" t="s">
        <v>315</v>
      </c>
      <c r="K135" s="8"/>
      <c r="L135" s="14" t="s">
        <v>2336</v>
      </c>
    </row>
    <row r="136" spans="1:12" ht="60" x14ac:dyDescent="0.25">
      <c r="A136" s="4">
        <v>133</v>
      </c>
      <c r="B136" s="5" t="s">
        <v>9</v>
      </c>
      <c r="C136" s="5" t="s">
        <v>327</v>
      </c>
      <c r="D136" s="6">
        <v>1984</v>
      </c>
      <c r="E136" s="5" t="s">
        <v>313</v>
      </c>
      <c r="F136" s="8"/>
      <c r="G136" s="7"/>
      <c r="H136" s="7">
        <v>72856</v>
      </c>
      <c r="I136" s="7">
        <v>0</v>
      </c>
      <c r="J136" s="5" t="s">
        <v>315</v>
      </c>
      <c r="K136" s="8"/>
      <c r="L136" s="14" t="s">
        <v>2336</v>
      </c>
    </row>
    <row r="137" spans="1:12" ht="60" x14ac:dyDescent="0.25">
      <c r="A137" s="4">
        <v>134</v>
      </c>
      <c r="B137" s="5" t="s">
        <v>9</v>
      </c>
      <c r="C137" s="5" t="s">
        <v>328</v>
      </c>
      <c r="D137" s="6">
        <v>1984</v>
      </c>
      <c r="E137" s="5" t="s">
        <v>313</v>
      </c>
      <c r="F137" s="8"/>
      <c r="G137" s="7"/>
      <c r="H137" s="7">
        <v>66914</v>
      </c>
      <c r="I137" s="7">
        <v>0</v>
      </c>
      <c r="J137" s="5" t="s">
        <v>315</v>
      </c>
      <c r="K137" s="8"/>
      <c r="L137" s="14" t="s">
        <v>2336</v>
      </c>
    </row>
    <row r="138" spans="1:12" ht="60" x14ac:dyDescent="0.25">
      <c r="A138" s="4">
        <v>135</v>
      </c>
      <c r="B138" s="5" t="s">
        <v>9</v>
      </c>
      <c r="C138" s="5" t="s">
        <v>329</v>
      </c>
      <c r="D138" s="6">
        <v>1984</v>
      </c>
      <c r="E138" s="5" t="s">
        <v>313</v>
      </c>
      <c r="F138" s="8"/>
      <c r="G138" s="7"/>
      <c r="H138" s="7">
        <v>64325</v>
      </c>
      <c r="I138" s="7">
        <v>0</v>
      </c>
      <c r="J138" s="5" t="s">
        <v>315</v>
      </c>
      <c r="K138" s="8"/>
      <c r="L138" s="14" t="s">
        <v>2336</v>
      </c>
    </row>
    <row r="139" spans="1:12" ht="60" x14ac:dyDescent="0.25">
      <c r="A139" s="4">
        <v>136</v>
      </c>
      <c r="B139" s="5" t="s">
        <v>36</v>
      </c>
      <c r="C139" s="5" t="s">
        <v>330</v>
      </c>
      <c r="D139" s="6">
        <v>1984</v>
      </c>
      <c r="E139" s="5" t="s">
        <v>313</v>
      </c>
      <c r="F139" s="8"/>
      <c r="G139" s="7"/>
      <c r="H139" s="7">
        <v>1933</v>
      </c>
      <c r="I139" s="7">
        <v>0</v>
      </c>
      <c r="J139" s="5" t="s">
        <v>315</v>
      </c>
      <c r="K139" s="8"/>
      <c r="L139" s="14" t="s">
        <v>2336</v>
      </c>
    </row>
    <row r="140" spans="1:12" ht="60" x14ac:dyDescent="0.25">
      <c r="A140" s="4">
        <v>137</v>
      </c>
      <c r="B140" s="5" t="s">
        <v>36</v>
      </c>
      <c r="C140" s="5" t="s">
        <v>331</v>
      </c>
      <c r="D140" s="6">
        <v>1984</v>
      </c>
      <c r="E140" s="5" t="s">
        <v>313</v>
      </c>
      <c r="F140" s="8"/>
      <c r="G140" s="7"/>
      <c r="H140" s="7">
        <v>1934</v>
      </c>
      <c r="I140" s="7">
        <v>0</v>
      </c>
      <c r="J140" s="5" t="s">
        <v>315</v>
      </c>
      <c r="K140" s="8"/>
      <c r="L140" s="14" t="s">
        <v>2336</v>
      </c>
    </row>
    <row r="141" spans="1:12" ht="60" x14ac:dyDescent="0.25">
      <c r="A141" s="4">
        <v>138</v>
      </c>
      <c r="B141" s="5" t="s">
        <v>36</v>
      </c>
      <c r="C141" s="5" t="s">
        <v>332</v>
      </c>
      <c r="D141" s="6">
        <v>1984</v>
      </c>
      <c r="E141" s="5" t="s">
        <v>313</v>
      </c>
      <c r="F141" s="8"/>
      <c r="G141" s="7"/>
      <c r="H141" s="7">
        <v>4536</v>
      </c>
      <c r="I141" s="7">
        <v>0</v>
      </c>
      <c r="J141" s="5" t="s">
        <v>315</v>
      </c>
      <c r="K141" s="8"/>
      <c r="L141" s="14" t="s">
        <v>2336</v>
      </c>
    </row>
    <row r="142" spans="1:12" ht="60" x14ac:dyDescent="0.25">
      <c r="A142" s="4">
        <v>139</v>
      </c>
      <c r="B142" s="5" t="s">
        <v>36</v>
      </c>
      <c r="C142" s="5" t="s">
        <v>333</v>
      </c>
      <c r="D142" s="6">
        <v>1984</v>
      </c>
      <c r="E142" s="5" t="s">
        <v>313</v>
      </c>
      <c r="F142" s="8"/>
      <c r="G142" s="7"/>
      <c r="H142" s="7">
        <v>85998</v>
      </c>
      <c r="I142" s="7">
        <v>0</v>
      </c>
      <c r="J142" s="5" t="s">
        <v>315</v>
      </c>
      <c r="K142" s="8"/>
      <c r="L142" s="14" t="s">
        <v>2336</v>
      </c>
    </row>
    <row r="143" spans="1:12" ht="60" x14ac:dyDescent="0.25">
      <c r="A143" s="4">
        <v>140</v>
      </c>
      <c r="B143" s="5" t="s">
        <v>36</v>
      </c>
      <c r="C143" s="5" t="s">
        <v>334</v>
      </c>
      <c r="D143" s="6">
        <v>1984</v>
      </c>
      <c r="E143" s="5" t="s">
        <v>313</v>
      </c>
      <c r="F143" s="8"/>
      <c r="G143" s="7"/>
      <c r="H143" s="7">
        <v>97446</v>
      </c>
      <c r="I143" s="7">
        <v>0</v>
      </c>
      <c r="J143" s="5" t="s">
        <v>315</v>
      </c>
      <c r="K143" s="8"/>
      <c r="L143" s="14" t="s">
        <v>2336</v>
      </c>
    </row>
    <row r="144" spans="1:12" ht="60" x14ac:dyDescent="0.25">
      <c r="A144" s="4">
        <v>141</v>
      </c>
      <c r="B144" s="5" t="s">
        <v>36</v>
      </c>
      <c r="C144" s="5" t="s">
        <v>335</v>
      </c>
      <c r="D144" s="6">
        <v>1984</v>
      </c>
      <c r="E144" s="5" t="s">
        <v>313</v>
      </c>
      <c r="F144" s="8"/>
      <c r="G144" s="7"/>
      <c r="H144" s="7">
        <v>15983</v>
      </c>
      <c r="I144" s="7">
        <v>0</v>
      </c>
      <c r="J144" s="5" t="s">
        <v>315</v>
      </c>
      <c r="K144" s="8"/>
      <c r="L144" s="14" t="s">
        <v>2336</v>
      </c>
    </row>
    <row r="145" spans="1:12" ht="270" x14ac:dyDescent="0.25">
      <c r="A145" s="4">
        <v>142</v>
      </c>
      <c r="B145" s="5" t="s">
        <v>9</v>
      </c>
      <c r="C145" s="5" t="s">
        <v>97</v>
      </c>
      <c r="D145" s="6">
        <v>1967</v>
      </c>
      <c r="E145" s="5" t="s">
        <v>336</v>
      </c>
      <c r="F145" s="5" t="s">
        <v>337</v>
      </c>
      <c r="G145" s="7">
        <v>329</v>
      </c>
      <c r="H145" s="7">
        <v>1843544</v>
      </c>
      <c r="I145" s="7">
        <v>0</v>
      </c>
      <c r="J145" s="5" t="s">
        <v>338</v>
      </c>
      <c r="K145" s="5" t="s">
        <v>339</v>
      </c>
      <c r="L145" s="14" t="s">
        <v>2336</v>
      </c>
    </row>
    <row r="146" spans="1:12" ht="60" x14ac:dyDescent="0.25">
      <c r="A146" s="4">
        <v>143</v>
      </c>
      <c r="B146" s="5" t="s">
        <v>36</v>
      </c>
      <c r="C146" s="5" t="s">
        <v>340</v>
      </c>
      <c r="D146" s="6">
        <v>1982</v>
      </c>
      <c r="E146" s="5" t="s">
        <v>336</v>
      </c>
      <c r="F146" s="8"/>
      <c r="G146" s="7">
        <v>43.2</v>
      </c>
      <c r="H146" s="7">
        <v>40200</v>
      </c>
      <c r="I146" s="7">
        <v>0</v>
      </c>
      <c r="J146" s="5" t="s">
        <v>338</v>
      </c>
      <c r="K146" s="8"/>
      <c r="L146" s="14"/>
    </row>
    <row r="147" spans="1:12" ht="60" x14ac:dyDescent="0.25">
      <c r="A147" s="4">
        <v>144</v>
      </c>
      <c r="B147" s="5" t="s">
        <v>9</v>
      </c>
      <c r="C147" s="5" t="s">
        <v>341</v>
      </c>
      <c r="D147" s="6">
        <v>1967</v>
      </c>
      <c r="E147" s="5" t="s">
        <v>336</v>
      </c>
      <c r="F147" s="8"/>
      <c r="G147" s="7">
        <v>23.1</v>
      </c>
      <c r="H147" s="7">
        <v>30604</v>
      </c>
      <c r="I147" s="7">
        <v>11696.24</v>
      </c>
      <c r="J147" s="5" t="s">
        <v>338</v>
      </c>
      <c r="K147" s="5" t="s">
        <v>342</v>
      </c>
      <c r="L147" s="14"/>
    </row>
    <row r="148" spans="1:12" ht="60" x14ac:dyDescent="0.25">
      <c r="A148" s="4">
        <v>145</v>
      </c>
      <c r="B148" s="5" t="s">
        <v>36</v>
      </c>
      <c r="C148" s="5" t="s">
        <v>343</v>
      </c>
      <c r="D148" s="6">
        <v>1991</v>
      </c>
      <c r="E148" s="5" t="s">
        <v>336</v>
      </c>
      <c r="F148" s="8"/>
      <c r="G148" s="7"/>
      <c r="H148" s="7">
        <v>21266</v>
      </c>
      <c r="I148" s="7">
        <v>0</v>
      </c>
      <c r="J148" s="5" t="s">
        <v>338</v>
      </c>
      <c r="K148" s="8"/>
      <c r="L148" s="14"/>
    </row>
    <row r="149" spans="1:12" ht="60" x14ac:dyDescent="0.25">
      <c r="A149" s="4">
        <v>146</v>
      </c>
      <c r="B149" s="5" t="s">
        <v>9</v>
      </c>
      <c r="C149" s="5" t="s">
        <v>344</v>
      </c>
      <c r="D149" s="6">
        <v>1997</v>
      </c>
      <c r="E149" s="5" t="s">
        <v>345</v>
      </c>
      <c r="F149" s="5" t="s">
        <v>346</v>
      </c>
      <c r="G149" s="7">
        <v>126</v>
      </c>
      <c r="H149" s="7">
        <v>228130</v>
      </c>
      <c r="I149" s="7">
        <v>0</v>
      </c>
      <c r="J149" s="5" t="s">
        <v>347</v>
      </c>
      <c r="K149" s="5" t="s">
        <v>348</v>
      </c>
      <c r="L149" s="14" t="s">
        <v>2336</v>
      </c>
    </row>
    <row r="150" spans="1:12" ht="240" x14ac:dyDescent="0.25">
      <c r="A150" s="4">
        <v>147</v>
      </c>
      <c r="B150" s="5" t="s">
        <v>9</v>
      </c>
      <c r="C150" s="5" t="s">
        <v>97</v>
      </c>
      <c r="D150" s="6">
        <v>1965</v>
      </c>
      <c r="E150" s="5" t="s">
        <v>345</v>
      </c>
      <c r="F150" s="5" t="s">
        <v>349</v>
      </c>
      <c r="G150" s="7">
        <v>877</v>
      </c>
      <c r="H150" s="7">
        <v>8147733</v>
      </c>
      <c r="I150" s="7">
        <v>0</v>
      </c>
      <c r="J150" s="5" t="s">
        <v>347</v>
      </c>
      <c r="K150" s="5" t="s">
        <v>350</v>
      </c>
      <c r="L150" s="14" t="s">
        <v>2336</v>
      </c>
    </row>
    <row r="151" spans="1:12" ht="60" x14ac:dyDescent="0.25">
      <c r="A151" s="4">
        <v>148</v>
      </c>
      <c r="B151" s="5" t="s">
        <v>9</v>
      </c>
      <c r="C151" s="5" t="s">
        <v>351</v>
      </c>
      <c r="D151" s="6">
        <v>1986</v>
      </c>
      <c r="E151" s="5" t="s">
        <v>345</v>
      </c>
      <c r="F151" s="8"/>
      <c r="G151" s="7">
        <v>56.8</v>
      </c>
      <c r="H151" s="7">
        <v>40200</v>
      </c>
      <c r="I151" s="7">
        <v>0</v>
      </c>
      <c r="J151" s="5" t="s">
        <v>347</v>
      </c>
      <c r="K151" s="8"/>
      <c r="L151" s="14"/>
    </row>
    <row r="152" spans="1:12" ht="60" x14ac:dyDescent="0.25">
      <c r="A152" s="4">
        <v>149</v>
      </c>
      <c r="B152" s="5" t="s">
        <v>9</v>
      </c>
      <c r="C152" s="5" t="s">
        <v>352</v>
      </c>
      <c r="D152" s="6">
        <v>1964</v>
      </c>
      <c r="E152" s="5" t="s">
        <v>345</v>
      </c>
      <c r="F152" s="8"/>
      <c r="G152" s="7">
        <v>39.1</v>
      </c>
      <c r="H152" s="7">
        <v>86035</v>
      </c>
      <c r="I152" s="7">
        <v>0</v>
      </c>
      <c r="J152" s="5" t="s">
        <v>347</v>
      </c>
      <c r="K152" s="8"/>
      <c r="L152" s="14" t="s">
        <v>2336</v>
      </c>
    </row>
    <row r="153" spans="1:12" ht="180" x14ac:dyDescent="0.25">
      <c r="A153" s="4">
        <v>150</v>
      </c>
      <c r="B153" s="5" t="s">
        <v>9</v>
      </c>
      <c r="C153" s="5" t="s">
        <v>353</v>
      </c>
      <c r="D153" s="6">
        <v>1950</v>
      </c>
      <c r="E153" s="5" t="s">
        <v>354</v>
      </c>
      <c r="F153" s="5" t="s">
        <v>355</v>
      </c>
      <c r="G153" s="7">
        <v>273.10000000000002</v>
      </c>
      <c r="H153" s="7">
        <v>1822819</v>
      </c>
      <c r="I153" s="7">
        <v>0</v>
      </c>
      <c r="J153" s="5" t="s">
        <v>356</v>
      </c>
      <c r="K153" s="5" t="s">
        <v>357</v>
      </c>
      <c r="L153" s="14" t="s">
        <v>2336</v>
      </c>
    </row>
    <row r="154" spans="1:12" ht="60" x14ac:dyDescent="0.25">
      <c r="A154" s="4">
        <v>151</v>
      </c>
      <c r="B154" s="5" t="s">
        <v>358</v>
      </c>
      <c r="C154" s="5" t="s">
        <v>359</v>
      </c>
      <c r="D154" s="6">
        <v>2010</v>
      </c>
      <c r="E154" s="5" t="s">
        <v>360</v>
      </c>
      <c r="F154" s="5" t="s">
        <v>361</v>
      </c>
      <c r="G154" s="7">
        <v>33.700000000000003</v>
      </c>
      <c r="H154" s="7">
        <v>1365573</v>
      </c>
      <c r="I154" s="7">
        <v>1365573</v>
      </c>
      <c r="J154" s="5" t="s">
        <v>362</v>
      </c>
      <c r="K154" s="8"/>
      <c r="L154" s="14"/>
    </row>
    <row r="155" spans="1:12" ht="210" x14ac:dyDescent="0.25">
      <c r="A155" s="4">
        <v>152</v>
      </c>
      <c r="B155" s="5" t="s">
        <v>9</v>
      </c>
      <c r="C155" s="5" t="s">
        <v>179</v>
      </c>
      <c r="D155" s="6">
        <v>1975</v>
      </c>
      <c r="E155" s="5" t="s">
        <v>363</v>
      </c>
      <c r="F155" s="5" t="s">
        <v>364</v>
      </c>
      <c r="G155" s="7">
        <v>823.9</v>
      </c>
      <c r="H155" s="7">
        <v>6202831.8600000003</v>
      </c>
      <c r="I155" s="7">
        <v>823218.02</v>
      </c>
      <c r="J155" s="5" t="s">
        <v>365</v>
      </c>
      <c r="K155" s="5" t="s">
        <v>366</v>
      </c>
      <c r="L155" s="14" t="s">
        <v>2336</v>
      </c>
    </row>
    <row r="156" spans="1:12" ht="390" x14ac:dyDescent="0.25">
      <c r="A156" s="4">
        <v>153</v>
      </c>
      <c r="B156" s="5" t="s">
        <v>9</v>
      </c>
      <c r="C156" s="5" t="s">
        <v>291</v>
      </c>
      <c r="D156" s="6">
        <v>1978</v>
      </c>
      <c r="E156" s="5" t="s">
        <v>367</v>
      </c>
      <c r="F156" s="5" t="s">
        <v>368</v>
      </c>
      <c r="G156" s="7">
        <v>1433.6</v>
      </c>
      <c r="H156" s="7">
        <v>422060</v>
      </c>
      <c r="I156" s="7">
        <v>148693.16</v>
      </c>
      <c r="J156" s="5" t="s">
        <v>369</v>
      </c>
      <c r="K156" s="5" t="s">
        <v>370</v>
      </c>
      <c r="L156" s="14" t="s">
        <v>2336</v>
      </c>
    </row>
    <row r="157" spans="1:12" ht="255" x14ac:dyDescent="0.25">
      <c r="A157" s="4">
        <v>154</v>
      </c>
      <c r="B157" s="5" t="s">
        <v>9</v>
      </c>
      <c r="C157" s="5" t="s">
        <v>179</v>
      </c>
      <c r="D157" s="6">
        <v>1974</v>
      </c>
      <c r="E157" s="5" t="s">
        <v>371</v>
      </c>
      <c r="F157" s="5" t="s">
        <v>372</v>
      </c>
      <c r="G157" s="7">
        <v>976.5</v>
      </c>
      <c r="H157" s="7">
        <v>7405713</v>
      </c>
      <c r="I157" s="7">
        <v>3536992.98</v>
      </c>
      <c r="J157" s="5" t="s">
        <v>373</v>
      </c>
      <c r="K157" s="5" t="s">
        <v>374</v>
      </c>
      <c r="L157" s="14"/>
    </row>
    <row r="158" spans="1:12" ht="60" x14ac:dyDescent="0.25">
      <c r="A158" s="4">
        <v>155</v>
      </c>
      <c r="B158" s="5" t="s">
        <v>9</v>
      </c>
      <c r="C158" s="5" t="s">
        <v>375</v>
      </c>
      <c r="D158" s="6">
        <v>1972</v>
      </c>
      <c r="E158" s="5" t="s">
        <v>371</v>
      </c>
      <c r="F158" s="5" t="s">
        <v>376</v>
      </c>
      <c r="G158" s="7">
        <v>152.6</v>
      </c>
      <c r="H158" s="7">
        <v>344874</v>
      </c>
      <c r="I158" s="7">
        <v>242293.86</v>
      </c>
      <c r="J158" s="5" t="s">
        <v>373</v>
      </c>
      <c r="K158" s="5" t="s">
        <v>377</v>
      </c>
      <c r="L158" s="14" t="s">
        <v>2336</v>
      </c>
    </row>
    <row r="159" spans="1:12" ht="45" x14ac:dyDescent="0.25">
      <c r="A159" s="4">
        <v>156</v>
      </c>
      <c r="B159" s="5" t="s">
        <v>36</v>
      </c>
      <c r="C159" s="5" t="s">
        <v>378</v>
      </c>
      <c r="D159" s="6">
        <v>1975</v>
      </c>
      <c r="E159" s="5" t="s">
        <v>371</v>
      </c>
      <c r="F159" s="8"/>
      <c r="G159" s="7"/>
      <c r="H159" s="7">
        <v>3946</v>
      </c>
      <c r="I159" s="7">
        <v>0</v>
      </c>
      <c r="J159" s="5" t="s">
        <v>373</v>
      </c>
      <c r="K159" s="8"/>
      <c r="L159" s="14" t="s">
        <v>2336</v>
      </c>
    </row>
    <row r="160" spans="1:12" ht="225" x14ac:dyDescent="0.25">
      <c r="A160" s="4">
        <v>157</v>
      </c>
      <c r="B160" s="5" t="s">
        <v>9</v>
      </c>
      <c r="C160" s="5" t="s">
        <v>379</v>
      </c>
      <c r="D160" s="6">
        <v>1984</v>
      </c>
      <c r="E160" s="5" t="s">
        <v>380</v>
      </c>
      <c r="F160" s="5" t="s">
        <v>381</v>
      </c>
      <c r="G160" s="7">
        <v>1079.3</v>
      </c>
      <c r="H160" s="7">
        <v>237942</v>
      </c>
      <c r="I160" s="7">
        <v>148901.74</v>
      </c>
      <c r="J160" s="5" t="s">
        <v>382</v>
      </c>
      <c r="K160" s="5" t="s">
        <v>383</v>
      </c>
      <c r="L160" s="14" t="s">
        <v>2336</v>
      </c>
    </row>
    <row r="161" spans="1:12" ht="45" x14ac:dyDescent="0.25">
      <c r="A161" s="4">
        <v>158</v>
      </c>
      <c r="B161" s="5" t="s">
        <v>36</v>
      </c>
      <c r="C161" s="5" t="s">
        <v>384</v>
      </c>
      <c r="D161" s="6"/>
      <c r="E161" s="5" t="s">
        <v>385</v>
      </c>
      <c r="F161" s="8"/>
      <c r="G161" s="7"/>
      <c r="H161" s="7">
        <v>1205042.01</v>
      </c>
      <c r="I161" s="7">
        <v>763193.14</v>
      </c>
      <c r="J161" s="5" t="s">
        <v>386</v>
      </c>
      <c r="K161" s="8"/>
      <c r="L161" s="14"/>
    </row>
    <row r="162" spans="1:12" ht="45" x14ac:dyDescent="0.25">
      <c r="A162" s="4">
        <v>159</v>
      </c>
      <c r="B162" s="5" t="s">
        <v>36</v>
      </c>
      <c r="C162" s="5" t="s">
        <v>387</v>
      </c>
      <c r="D162" s="6"/>
      <c r="E162" s="5" t="s">
        <v>385</v>
      </c>
      <c r="F162" s="8"/>
      <c r="G162" s="7"/>
      <c r="H162" s="7">
        <v>451247.29</v>
      </c>
      <c r="I162" s="7">
        <v>340942.37</v>
      </c>
      <c r="J162" s="5" t="s">
        <v>386</v>
      </c>
      <c r="K162" s="8"/>
      <c r="L162" s="14"/>
    </row>
    <row r="163" spans="1:12" ht="45" x14ac:dyDescent="0.25">
      <c r="A163" s="4">
        <v>160</v>
      </c>
      <c r="B163" s="5" t="s">
        <v>36</v>
      </c>
      <c r="C163" s="5" t="s">
        <v>388</v>
      </c>
      <c r="D163" s="6"/>
      <c r="E163" s="5" t="s">
        <v>385</v>
      </c>
      <c r="F163" s="8"/>
      <c r="G163" s="7"/>
      <c r="H163" s="7">
        <v>51191.43</v>
      </c>
      <c r="I163" s="7">
        <v>48631.85</v>
      </c>
      <c r="J163" s="5" t="s">
        <v>386</v>
      </c>
      <c r="K163" s="8"/>
      <c r="L163" s="14"/>
    </row>
    <row r="164" spans="1:12" ht="225" x14ac:dyDescent="0.25">
      <c r="A164" s="4">
        <v>161</v>
      </c>
      <c r="B164" s="5" t="s">
        <v>9</v>
      </c>
      <c r="C164" s="5" t="s">
        <v>148</v>
      </c>
      <c r="D164" s="6">
        <v>1979</v>
      </c>
      <c r="E164" s="5" t="s">
        <v>389</v>
      </c>
      <c r="F164" s="5" t="s">
        <v>390</v>
      </c>
      <c r="G164" s="7">
        <v>777</v>
      </c>
      <c r="H164" s="7">
        <v>138533</v>
      </c>
      <c r="I164" s="7">
        <v>79318.350000000006</v>
      </c>
      <c r="J164" s="5" t="s">
        <v>391</v>
      </c>
      <c r="K164" s="5" t="s">
        <v>392</v>
      </c>
      <c r="L164" s="14" t="s">
        <v>2336</v>
      </c>
    </row>
    <row r="165" spans="1:12" ht="60" x14ac:dyDescent="0.25">
      <c r="A165" s="4">
        <v>162</v>
      </c>
      <c r="B165" s="5" t="s">
        <v>9</v>
      </c>
      <c r="C165" s="5" t="s">
        <v>393</v>
      </c>
      <c r="D165" s="6">
        <v>2002</v>
      </c>
      <c r="E165" s="5" t="s">
        <v>394</v>
      </c>
      <c r="F165" s="5" t="s">
        <v>395</v>
      </c>
      <c r="G165" s="7">
        <v>22</v>
      </c>
      <c r="H165" s="7">
        <v>602397</v>
      </c>
      <c r="I165" s="7">
        <v>476881.37</v>
      </c>
      <c r="J165" s="5" t="s">
        <v>391</v>
      </c>
      <c r="K165" s="8"/>
      <c r="L165" s="14"/>
    </row>
    <row r="166" spans="1:12" ht="105" x14ac:dyDescent="0.25">
      <c r="A166" s="4">
        <v>163</v>
      </c>
      <c r="B166" s="5" t="s">
        <v>9</v>
      </c>
      <c r="C166" s="5" t="s">
        <v>31</v>
      </c>
      <c r="D166" s="6">
        <v>1989</v>
      </c>
      <c r="E166" s="5" t="s">
        <v>396</v>
      </c>
      <c r="F166" s="5" t="s">
        <v>397</v>
      </c>
      <c r="G166" s="7">
        <v>2030.4</v>
      </c>
      <c r="H166" s="7">
        <v>8443911</v>
      </c>
      <c r="I166" s="7">
        <v>5695789.8899999997</v>
      </c>
      <c r="J166" s="5" t="s">
        <v>398</v>
      </c>
      <c r="K166" s="5" t="s">
        <v>399</v>
      </c>
      <c r="L166" s="14"/>
    </row>
    <row r="167" spans="1:12" ht="45" x14ac:dyDescent="0.25">
      <c r="A167" s="4">
        <v>164</v>
      </c>
      <c r="B167" s="5" t="s">
        <v>36</v>
      </c>
      <c r="C167" s="5" t="s">
        <v>400</v>
      </c>
      <c r="D167" s="6">
        <v>1991</v>
      </c>
      <c r="E167" s="5" t="s">
        <v>401</v>
      </c>
      <c r="F167" s="8"/>
      <c r="G167" s="7">
        <v>79</v>
      </c>
      <c r="H167" s="7">
        <v>170176</v>
      </c>
      <c r="I167" s="7">
        <v>0</v>
      </c>
      <c r="J167" s="5" t="s">
        <v>398</v>
      </c>
      <c r="K167" s="8"/>
      <c r="L167" s="14" t="s">
        <v>2336</v>
      </c>
    </row>
    <row r="168" spans="1:12" ht="45" x14ac:dyDescent="0.25">
      <c r="A168" s="4">
        <v>165</v>
      </c>
      <c r="B168" s="5" t="s">
        <v>36</v>
      </c>
      <c r="C168" s="5" t="s">
        <v>402</v>
      </c>
      <c r="D168" s="6">
        <v>1991</v>
      </c>
      <c r="E168" s="5" t="s">
        <v>396</v>
      </c>
      <c r="F168" s="8"/>
      <c r="G168" s="7">
        <v>79</v>
      </c>
      <c r="H168" s="7">
        <v>170176</v>
      </c>
      <c r="I168" s="7">
        <v>0</v>
      </c>
      <c r="J168" s="5" t="s">
        <v>398</v>
      </c>
      <c r="K168" s="8"/>
      <c r="L168" s="14" t="s">
        <v>2336</v>
      </c>
    </row>
    <row r="169" spans="1:12" ht="45" x14ac:dyDescent="0.25">
      <c r="A169" s="4">
        <v>166</v>
      </c>
      <c r="B169" s="5" t="s">
        <v>9</v>
      </c>
      <c r="C169" s="5" t="s">
        <v>403</v>
      </c>
      <c r="D169" s="6">
        <v>1991</v>
      </c>
      <c r="E169" s="5" t="s">
        <v>396</v>
      </c>
      <c r="F169" s="8"/>
      <c r="G169" s="7">
        <v>86.3</v>
      </c>
      <c r="H169" s="7">
        <v>170176</v>
      </c>
      <c r="I169" s="7">
        <v>0</v>
      </c>
      <c r="J169" s="5" t="s">
        <v>398</v>
      </c>
      <c r="K169" s="8"/>
      <c r="L169" s="14" t="s">
        <v>2336</v>
      </c>
    </row>
    <row r="170" spans="1:12" ht="45" x14ac:dyDescent="0.25">
      <c r="A170" s="4">
        <v>167</v>
      </c>
      <c r="B170" s="5" t="s">
        <v>36</v>
      </c>
      <c r="C170" s="5" t="s">
        <v>404</v>
      </c>
      <c r="D170" s="6">
        <v>1991</v>
      </c>
      <c r="E170" s="5" t="s">
        <v>396</v>
      </c>
      <c r="F170" s="8"/>
      <c r="G170" s="7">
        <v>86.3</v>
      </c>
      <c r="H170" s="7">
        <v>170176</v>
      </c>
      <c r="I170" s="7">
        <v>0</v>
      </c>
      <c r="J170" s="5" t="s">
        <v>398</v>
      </c>
      <c r="K170" s="8"/>
      <c r="L170" s="14" t="s">
        <v>2336</v>
      </c>
    </row>
    <row r="171" spans="1:12" ht="45" x14ac:dyDescent="0.25">
      <c r="A171" s="4">
        <v>168</v>
      </c>
      <c r="B171" s="5" t="s">
        <v>36</v>
      </c>
      <c r="C171" s="5" t="s">
        <v>405</v>
      </c>
      <c r="D171" s="6">
        <v>1991</v>
      </c>
      <c r="E171" s="5" t="s">
        <v>396</v>
      </c>
      <c r="F171" s="8"/>
      <c r="G171" s="7"/>
      <c r="H171" s="7">
        <v>19605</v>
      </c>
      <c r="I171" s="7">
        <v>0</v>
      </c>
      <c r="J171" s="5" t="s">
        <v>398</v>
      </c>
      <c r="K171" s="8"/>
      <c r="L171" s="14" t="s">
        <v>2336</v>
      </c>
    </row>
    <row r="172" spans="1:12" ht="165" x14ac:dyDescent="0.25">
      <c r="A172" s="4">
        <v>169</v>
      </c>
      <c r="B172" s="5" t="s">
        <v>9</v>
      </c>
      <c r="C172" s="5" t="s">
        <v>406</v>
      </c>
      <c r="D172" s="6">
        <v>1974</v>
      </c>
      <c r="E172" s="5" t="s">
        <v>407</v>
      </c>
      <c r="F172" s="5" t="s">
        <v>408</v>
      </c>
      <c r="G172" s="7">
        <v>1064.5999999999999</v>
      </c>
      <c r="H172" s="7">
        <v>94440</v>
      </c>
      <c r="I172" s="7">
        <v>53067.42</v>
      </c>
      <c r="J172" s="5" t="s">
        <v>409</v>
      </c>
      <c r="K172" s="5" t="s">
        <v>410</v>
      </c>
      <c r="L172" s="14" t="s">
        <v>2336</v>
      </c>
    </row>
    <row r="173" spans="1:12" ht="30" x14ac:dyDescent="0.25">
      <c r="A173" s="4">
        <v>170</v>
      </c>
      <c r="B173" s="5" t="s">
        <v>9</v>
      </c>
      <c r="C173" s="5" t="s">
        <v>411</v>
      </c>
      <c r="D173" s="6">
        <v>1974</v>
      </c>
      <c r="E173" s="5" t="s">
        <v>412</v>
      </c>
      <c r="F173" s="5" t="s">
        <v>413</v>
      </c>
      <c r="G173" s="7">
        <v>6324.6</v>
      </c>
      <c r="H173" s="7">
        <v>8694764.8499999996</v>
      </c>
      <c r="I173" s="7">
        <v>5769090.7999999998</v>
      </c>
      <c r="J173" s="5" t="s">
        <v>414</v>
      </c>
      <c r="K173" s="8"/>
      <c r="L173" s="14"/>
    </row>
    <row r="174" spans="1:12" ht="30" x14ac:dyDescent="0.25">
      <c r="A174" s="4">
        <v>171</v>
      </c>
      <c r="B174" s="5" t="s">
        <v>36</v>
      </c>
      <c r="C174" s="5" t="s">
        <v>415</v>
      </c>
      <c r="D174" s="6">
        <v>2012</v>
      </c>
      <c r="E174" s="5" t="s">
        <v>412</v>
      </c>
      <c r="F174" s="8"/>
      <c r="G174" s="7"/>
      <c r="H174" s="7">
        <v>2401173.23</v>
      </c>
      <c r="I174" s="7">
        <v>1532026.75</v>
      </c>
      <c r="J174" s="5" t="s">
        <v>414</v>
      </c>
      <c r="K174" s="8"/>
      <c r="L174" s="14"/>
    </row>
    <row r="175" spans="1:12" ht="30" x14ac:dyDescent="0.25">
      <c r="A175" s="4">
        <v>172</v>
      </c>
      <c r="B175" s="5" t="s">
        <v>36</v>
      </c>
      <c r="C175" s="5" t="s">
        <v>416</v>
      </c>
      <c r="D175" s="6">
        <v>1990</v>
      </c>
      <c r="E175" s="5" t="s">
        <v>56</v>
      </c>
      <c r="F175" s="8"/>
      <c r="G175" s="7">
        <v>40.32</v>
      </c>
      <c r="H175" s="7">
        <v>122594.68</v>
      </c>
      <c r="I175" s="7">
        <v>84925.84</v>
      </c>
      <c r="J175" s="5" t="s">
        <v>58</v>
      </c>
      <c r="K175" s="8"/>
      <c r="L175" s="14"/>
    </row>
    <row r="176" spans="1:12" ht="45" x14ac:dyDescent="0.25">
      <c r="A176" s="4">
        <v>173</v>
      </c>
      <c r="B176" s="5" t="s">
        <v>358</v>
      </c>
      <c r="C176" s="5" t="s">
        <v>417</v>
      </c>
      <c r="D176" s="6">
        <v>2002</v>
      </c>
      <c r="E176" s="5" t="s">
        <v>418</v>
      </c>
      <c r="F176" s="5" t="s">
        <v>419</v>
      </c>
      <c r="G176" s="7">
        <v>48.8</v>
      </c>
      <c r="H176" s="7">
        <v>527038.77</v>
      </c>
      <c r="I176" s="7">
        <v>487518.6</v>
      </c>
      <c r="J176" s="5" t="s">
        <v>362</v>
      </c>
      <c r="K176" s="8"/>
      <c r="L176" s="14" t="s">
        <v>2336</v>
      </c>
    </row>
    <row r="177" spans="1:12" ht="60" x14ac:dyDescent="0.25">
      <c r="A177" s="4">
        <v>174</v>
      </c>
      <c r="B177" s="5" t="s">
        <v>36</v>
      </c>
      <c r="C177" s="5" t="s">
        <v>420</v>
      </c>
      <c r="D177" s="6">
        <v>1992</v>
      </c>
      <c r="E177" s="5" t="s">
        <v>421</v>
      </c>
      <c r="F177" s="5" t="s">
        <v>422</v>
      </c>
      <c r="G177" s="7">
        <v>2.0449999999999999</v>
      </c>
      <c r="H177" s="7">
        <v>2267111.1</v>
      </c>
      <c r="I177" s="7">
        <v>1846511.1</v>
      </c>
      <c r="J177" s="5" t="s">
        <v>362</v>
      </c>
      <c r="K177" s="8"/>
      <c r="L177" s="14" t="s">
        <v>2336</v>
      </c>
    </row>
    <row r="178" spans="1:12" ht="60" x14ac:dyDescent="0.25">
      <c r="A178" s="4">
        <v>175</v>
      </c>
      <c r="B178" s="5" t="s">
        <v>36</v>
      </c>
      <c r="C178" s="5" t="s">
        <v>423</v>
      </c>
      <c r="D178" s="6">
        <v>1992</v>
      </c>
      <c r="E178" s="5" t="s">
        <v>424</v>
      </c>
      <c r="F178" s="5" t="s">
        <v>425</v>
      </c>
      <c r="G178" s="7"/>
      <c r="H178" s="7">
        <v>2215231.2999999998</v>
      </c>
      <c r="I178" s="7">
        <v>802941.3</v>
      </c>
      <c r="J178" s="5" t="s">
        <v>362</v>
      </c>
      <c r="K178" s="8"/>
      <c r="L178" s="14" t="s">
        <v>2336</v>
      </c>
    </row>
    <row r="179" spans="1:12" ht="120" x14ac:dyDescent="0.25">
      <c r="A179" s="4">
        <v>176</v>
      </c>
      <c r="B179" s="5" t="s">
        <v>36</v>
      </c>
      <c r="C179" s="5" t="s">
        <v>426</v>
      </c>
      <c r="D179" s="6">
        <v>2013</v>
      </c>
      <c r="E179" s="5" t="s">
        <v>427</v>
      </c>
      <c r="F179" s="5" t="s">
        <v>428</v>
      </c>
      <c r="G179" s="7"/>
      <c r="H179" s="7">
        <v>1144915.25</v>
      </c>
      <c r="I179" s="7">
        <v>1144915.25</v>
      </c>
      <c r="J179" s="5" t="s">
        <v>362</v>
      </c>
      <c r="K179" s="8"/>
      <c r="L179" s="14" t="s">
        <v>2336</v>
      </c>
    </row>
    <row r="180" spans="1:12" ht="75" x14ac:dyDescent="0.25">
      <c r="A180" s="4">
        <v>177</v>
      </c>
      <c r="B180" s="5" t="s">
        <v>9</v>
      </c>
      <c r="C180" s="5" t="s">
        <v>429</v>
      </c>
      <c r="D180" s="6">
        <v>1965</v>
      </c>
      <c r="E180" s="5" t="s">
        <v>430</v>
      </c>
      <c r="F180" s="5" t="s">
        <v>431</v>
      </c>
      <c r="G180" s="7">
        <v>3083.8</v>
      </c>
      <c r="H180" s="7">
        <v>11210563.25</v>
      </c>
      <c r="I180" s="7">
        <v>5162544.34</v>
      </c>
      <c r="J180" s="5" t="s">
        <v>432</v>
      </c>
      <c r="K180" s="8"/>
      <c r="L180" s="14" t="s">
        <v>2336</v>
      </c>
    </row>
    <row r="181" spans="1:12" ht="45" x14ac:dyDescent="0.25">
      <c r="A181" s="4">
        <v>178</v>
      </c>
      <c r="B181" s="5" t="s">
        <v>9</v>
      </c>
      <c r="C181" s="5" t="s">
        <v>433</v>
      </c>
      <c r="D181" s="6">
        <v>1968</v>
      </c>
      <c r="E181" s="5" t="s">
        <v>430</v>
      </c>
      <c r="F181" s="8"/>
      <c r="G181" s="7"/>
      <c r="H181" s="7">
        <v>17763</v>
      </c>
      <c r="I181" s="7">
        <v>194.8</v>
      </c>
      <c r="J181" s="5" t="s">
        <v>432</v>
      </c>
      <c r="K181" s="8"/>
      <c r="L181" s="14" t="s">
        <v>2336</v>
      </c>
    </row>
    <row r="182" spans="1:12" ht="210" x14ac:dyDescent="0.25">
      <c r="A182" s="4">
        <v>179</v>
      </c>
      <c r="B182" s="5" t="s">
        <v>9</v>
      </c>
      <c r="C182" s="5" t="s">
        <v>434</v>
      </c>
      <c r="D182" s="6">
        <v>1956</v>
      </c>
      <c r="E182" s="5" t="s">
        <v>435</v>
      </c>
      <c r="F182" s="5" t="s">
        <v>436</v>
      </c>
      <c r="G182" s="7">
        <v>1987.3</v>
      </c>
      <c r="H182" s="7">
        <v>303279</v>
      </c>
      <c r="I182" s="7">
        <v>101259.68</v>
      </c>
      <c r="J182" s="5" t="s">
        <v>437</v>
      </c>
      <c r="K182" s="5" t="s">
        <v>438</v>
      </c>
      <c r="L182" s="14" t="s">
        <v>2336</v>
      </c>
    </row>
    <row r="183" spans="1:12" ht="45" x14ac:dyDescent="0.25">
      <c r="A183" s="4">
        <v>180</v>
      </c>
      <c r="B183" s="5" t="s">
        <v>9</v>
      </c>
      <c r="C183" s="5" t="s">
        <v>439</v>
      </c>
      <c r="D183" s="6">
        <v>1975</v>
      </c>
      <c r="E183" s="5" t="s">
        <v>435</v>
      </c>
      <c r="F183" s="5" t="s">
        <v>440</v>
      </c>
      <c r="G183" s="7">
        <v>468.9</v>
      </c>
      <c r="H183" s="7">
        <v>323454</v>
      </c>
      <c r="I183" s="7">
        <v>0</v>
      </c>
      <c r="J183" s="5" t="s">
        <v>437</v>
      </c>
      <c r="K183" s="8"/>
      <c r="L183" s="14"/>
    </row>
    <row r="184" spans="1:12" ht="60" x14ac:dyDescent="0.25">
      <c r="A184" s="4">
        <v>181</v>
      </c>
      <c r="B184" s="5" t="s">
        <v>9</v>
      </c>
      <c r="C184" s="5" t="s">
        <v>441</v>
      </c>
      <c r="D184" s="6">
        <v>1956</v>
      </c>
      <c r="E184" s="5" t="s">
        <v>435</v>
      </c>
      <c r="F184" s="8"/>
      <c r="G184" s="7"/>
      <c r="H184" s="7">
        <v>4988</v>
      </c>
      <c r="I184" s="7">
        <v>0</v>
      </c>
      <c r="J184" s="5" t="s">
        <v>437</v>
      </c>
      <c r="K184" s="5" t="s">
        <v>442</v>
      </c>
      <c r="L184" s="14"/>
    </row>
    <row r="185" spans="1:12" ht="30" x14ac:dyDescent="0.25">
      <c r="A185" s="4">
        <v>182</v>
      </c>
      <c r="B185" s="5" t="s">
        <v>36</v>
      </c>
      <c r="C185" s="5" t="s">
        <v>443</v>
      </c>
      <c r="D185" s="6">
        <v>2012</v>
      </c>
      <c r="E185" s="5" t="s">
        <v>444</v>
      </c>
      <c r="F185" s="8"/>
      <c r="G185" s="7"/>
      <c r="H185" s="7">
        <v>1990750.57</v>
      </c>
      <c r="I185" s="7">
        <v>1184463.1399999999</v>
      </c>
      <c r="J185" s="5" t="s">
        <v>437</v>
      </c>
      <c r="K185" s="8"/>
      <c r="L185" s="14"/>
    </row>
    <row r="186" spans="1:12" ht="225" x14ac:dyDescent="0.25">
      <c r="A186" s="4">
        <v>183</v>
      </c>
      <c r="B186" s="5" t="s">
        <v>9</v>
      </c>
      <c r="C186" s="5" t="s">
        <v>445</v>
      </c>
      <c r="D186" s="6">
        <v>1976</v>
      </c>
      <c r="E186" s="5" t="s">
        <v>446</v>
      </c>
      <c r="F186" s="5" t="s">
        <v>447</v>
      </c>
      <c r="G186" s="7">
        <v>4125.3999999999996</v>
      </c>
      <c r="H186" s="7">
        <v>1298477</v>
      </c>
      <c r="I186" s="7">
        <v>270394.52</v>
      </c>
      <c r="J186" s="5" t="s">
        <v>448</v>
      </c>
      <c r="K186" s="5" t="s">
        <v>449</v>
      </c>
      <c r="L186" s="14"/>
    </row>
    <row r="187" spans="1:12" ht="135" x14ac:dyDescent="0.25">
      <c r="A187" s="4">
        <v>184</v>
      </c>
      <c r="B187" s="5" t="s">
        <v>9</v>
      </c>
      <c r="C187" s="5" t="s">
        <v>450</v>
      </c>
      <c r="D187" s="6">
        <v>1930</v>
      </c>
      <c r="E187" s="5" t="s">
        <v>451</v>
      </c>
      <c r="F187" s="5" t="s">
        <v>452</v>
      </c>
      <c r="G187" s="7">
        <v>427.7</v>
      </c>
      <c r="H187" s="7">
        <v>845397</v>
      </c>
      <c r="I187" s="7">
        <v>0</v>
      </c>
      <c r="J187" s="5" t="s">
        <v>21</v>
      </c>
      <c r="K187" s="8"/>
      <c r="L187" s="14"/>
    </row>
    <row r="188" spans="1:12" ht="60" x14ac:dyDescent="0.25">
      <c r="A188" s="4">
        <v>185</v>
      </c>
      <c r="B188" s="5" t="s">
        <v>9</v>
      </c>
      <c r="C188" s="5" t="s">
        <v>453</v>
      </c>
      <c r="D188" s="6">
        <v>1960</v>
      </c>
      <c r="E188" s="5" t="s">
        <v>451</v>
      </c>
      <c r="F188" s="5" t="s">
        <v>454</v>
      </c>
      <c r="G188" s="7">
        <v>690</v>
      </c>
      <c r="H188" s="7">
        <v>2455483</v>
      </c>
      <c r="I188" s="7">
        <v>1283146.44</v>
      </c>
      <c r="J188" s="5" t="s">
        <v>21</v>
      </c>
      <c r="K188" s="8"/>
      <c r="L188" s="14" t="s">
        <v>2336</v>
      </c>
    </row>
    <row r="189" spans="1:12" ht="105" x14ac:dyDescent="0.25">
      <c r="A189" s="4">
        <v>186</v>
      </c>
      <c r="B189" s="5" t="s">
        <v>9</v>
      </c>
      <c r="C189" s="5" t="s">
        <v>455</v>
      </c>
      <c r="D189" s="6">
        <v>1978</v>
      </c>
      <c r="E189" s="5" t="s">
        <v>456</v>
      </c>
      <c r="F189" s="5" t="s">
        <v>457</v>
      </c>
      <c r="G189" s="7">
        <v>2938.8</v>
      </c>
      <c r="H189" s="7">
        <v>15753991.18</v>
      </c>
      <c r="I189" s="7">
        <v>1974064.5</v>
      </c>
      <c r="J189" s="5" t="s">
        <v>458</v>
      </c>
      <c r="K189" s="8"/>
      <c r="L189" s="14" t="s">
        <v>2336</v>
      </c>
    </row>
    <row r="190" spans="1:12" ht="120" x14ac:dyDescent="0.25">
      <c r="A190" s="4">
        <v>187</v>
      </c>
      <c r="B190" s="5" t="s">
        <v>9</v>
      </c>
      <c r="C190" s="5" t="s">
        <v>459</v>
      </c>
      <c r="D190" s="6">
        <v>1970</v>
      </c>
      <c r="E190" s="5" t="s">
        <v>451</v>
      </c>
      <c r="F190" s="5" t="s">
        <v>460</v>
      </c>
      <c r="G190" s="7">
        <v>2156.4</v>
      </c>
      <c r="H190" s="7">
        <v>13768295.779999999</v>
      </c>
      <c r="I190" s="7">
        <v>9164924.2699999996</v>
      </c>
      <c r="J190" s="5" t="s">
        <v>21</v>
      </c>
      <c r="K190" s="5" t="s">
        <v>461</v>
      </c>
      <c r="L190" s="14" t="s">
        <v>2336</v>
      </c>
    </row>
    <row r="191" spans="1:12" ht="105" x14ac:dyDescent="0.25">
      <c r="A191" s="4">
        <v>188</v>
      </c>
      <c r="B191" s="5" t="s">
        <v>36</v>
      </c>
      <c r="C191" s="5" t="s">
        <v>462</v>
      </c>
      <c r="D191" s="6">
        <v>1970</v>
      </c>
      <c r="E191" s="5" t="s">
        <v>451</v>
      </c>
      <c r="F191" s="8"/>
      <c r="G191" s="7"/>
      <c r="H191" s="7">
        <v>511481</v>
      </c>
      <c r="I191" s="7">
        <v>0</v>
      </c>
      <c r="J191" s="5" t="s">
        <v>21</v>
      </c>
      <c r="K191" s="8"/>
      <c r="L191" s="14" t="s">
        <v>2336</v>
      </c>
    </row>
    <row r="192" spans="1:12" ht="60" x14ac:dyDescent="0.25">
      <c r="A192" s="4">
        <v>189</v>
      </c>
      <c r="B192" s="5" t="s">
        <v>36</v>
      </c>
      <c r="C192" s="5" t="s">
        <v>463</v>
      </c>
      <c r="D192" s="6">
        <v>1971</v>
      </c>
      <c r="E192" s="5" t="s">
        <v>451</v>
      </c>
      <c r="F192" s="5" t="s">
        <v>464</v>
      </c>
      <c r="G192" s="7"/>
      <c r="H192" s="7">
        <v>159863</v>
      </c>
      <c r="I192" s="7">
        <v>0</v>
      </c>
      <c r="J192" s="5" t="s">
        <v>21</v>
      </c>
      <c r="K192" s="8"/>
      <c r="L192" s="14" t="s">
        <v>2336</v>
      </c>
    </row>
    <row r="193" spans="1:12" ht="75" x14ac:dyDescent="0.25">
      <c r="A193" s="4">
        <v>190</v>
      </c>
      <c r="B193" s="5" t="s">
        <v>36</v>
      </c>
      <c r="C193" s="5" t="s">
        <v>465</v>
      </c>
      <c r="D193" s="6">
        <v>2013</v>
      </c>
      <c r="E193" s="5" t="s">
        <v>451</v>
      </c>
      <c r="F193" s="8"/>
      <c r="G193" s="7"/>
      <c r="H193" s="7">
        <v>2076264.14</v>
      </c>
      <c r="I193" s="7">
        <v>1118875.74</v>
      </c>
      <c r="J193" s="5" t="s">
        <v>21</v>
      </c>
      <c r="K193" s="8"/>
      <c r="L193" s="14" t="s">
        <v>2336</v>
      </c>
    </row>
    <row r="194" spans="1:12" ht="60" x14ac:dyDescent="0.25">
      <c r="A194" s="4">
        <v>191</v>
      </c>
      <c r="B194" s="5" t="s">
        <v>36</v>
      </c>
      <c r="C194" s="5" t="s">
        <v>223</v>
      </c>
      <c r="D194" s="6">
        <v>2012</v>
      </c>
      <c r="E194" s="5" t="s">
        <v>451</v>
      </c>
      <c r="F194" s="8"/>
      <c r="G194" s="7"/>
      <c r="H194" s="7">
        <v>77455</v>
      </c>
      <c r="I194" s="7">
        <v>0</v>
      </c>
      <c r="J194" s="5" t="s">
        <v>21</v>
      </c>
      <c r="K194" s="8"/>
      <c r="L194" s="14" t="s">
        <v>2336</v>
      </c>
    </row>
    <row r="195" spans="1:12" ht="45" x14ac:dyDescent="0.25">
      <c r="A195" s="4">
        <v>192</v>
      </c>
      <c r="B195" s="5" t="s">
        <v>9</v>
      </c>
      <c r="C195" s="5" t="s">
        <v>466</v>
      </c>
      <c r="D195" s="6">
        <v>1995</v>
      </c>
      <c r="E195" s="5" t="s">
        <v>456</v>
      </c>
      <c r="F195" s="8"/>
      <c r="G195" s="7"/>
      <c r="H195" s="7">
        <v>93364</v>
      </c>
      <c r="I195" s="7">
        <v>0</v>
      </c>
      <c r="J195" s="5" t="s">
        <v>458</v>
      </c>
      <c r="K195" s="8"/>
      <c r="L195" s="14" t="s">
        <v>2336</v>
      </c>
    </row>
    <row r="196" spans="1:12" ht="45" x14ac:dyDescent="0.25">
      <c r="A196" s="4">
        <v>193</v>
      </c>
      <c r="B196" s="5" t="s">
        <v>9</v>
      </c>
      <c r="C196" s="5" t="s">
        <v>467</v>
      </c>
      <c r="D196" s="6">
        <v>1995</v>
      </c>
      <c r="E196" s="5" t="s">
        <v>456</v>
      </c>
      <c r="F196" s="8"/>
      <c r="G196" s="7"/>
      <c r="H196" s="7">
        <v>118411</v>
      </c>
      <c r="I196" s="7">
        <v>0</v>
      </c>
      <c r="J196" s="5" t="s">
        <v>458</v>
      </c>
      <c r="K196" s="8"/>
      <c r="L196" s="14" t="s">
        <v>2336</v>
      </c>
    </row>
    <row r="197" spans="1:12" ht="45" x14ac:dyDescent="0.25">
      <c r="A197" s="4">
        <v>194</v>
      </c>
      <c r="B197" s="5" t="s">
        <v>9</v>
      </c>
      <c r="C197" s="5" t="s">
        <v>468</v>
      </c>
      <c r="D197" s="6">
        <v>1962</v>
      </c>
      <c r="E197" s="5" t="s">
        <v>456</v>
      </c>
      <c r="F197" s="5" t="s">
        <v>469</v>
      </c>
      <c r="G197" s="7">
        <v>67.8</v>
      </c>
      <c r="H197" s="7">
        <v>25829</v>
      </c>
      <c r="I197" s="7">
        <v>10277.42</v>
      </c>
      <c r="J197" s="5" t="s">
        <v>458</v>
      </c>
      <c r="K197" s="8"/>
      <c r="L197" s="14" t="s">
        <v>2336</v>
      </c>
    </row>
    <row r="198" spans="1:12" ht="45" x14ac:dyDescent="0.25">
      <c r="A198" s="4">
        <v>195</v>
      </c>
      <c r="B198" s="5" t="s">
        <v>9</v>
      </c>
      <c r="C198" s="5" t="s">
        <v>470</v>
      </c>
      <c r="D198" s="6">
        <v>1962</v>
      </c>
      <c r="E198" s="5" t="s">
        <v>456</v>
      </c>
      <c r="F198" s="5" t="s">
        <v>471</v>
      </c>
      <c r="G198" s="7"/>
      <c r="H198" s="7">
        <v>110081</v>
      </c>
      <c r="I198" s="7">
        <v>43800.35</v>
      </c>
      <c r="J198" s="5" t="s">
        <v>458</v>
      </c>
      <c r="K198" s="8"/>
      <c r="L198" s="14" t="s">
        <v>2336</v>
      </c>
    </row>
    <row r="199" spans="1:12" ht="45" x14ac:dyDescent="0.25">
      <c r="A199" s="4">
        <v>196</v>
      </c>
      <c r="B199" s="5" t="s">
        <v>9</v>
      </c>
      <c r="C199" s="5" t="s">
        <v>472</v>
      </c>
      <c r="D199" s="6">
        <v>1997</v>
      </c>
      <c r="E199" s="5" t="s">
        <v>473</v>
      </c>
      <c r="F199" s="5" t="s">
        <v>474</v>
      </c>
      <c r="G199" s="7">
        <v>673.2</v>
      </c>
      <c r="H199" s="7">
        <v>2508000</v>
      </c>
      <c r="I199" s="7">
        <v>1179819.92</v>
      </c>
      <c r="J199" s="5" t="s">
        <v>458</v>
      </c>
      <c r="K199" s="8"/>
      <c r="L199" s="14" t="s">
        <v>2336</v>
      </c>
    </row>
    <row r="200" spans="1:12" ht="165" x14ac:dyDescent="0.25">
      <c r="A200" s="4">
        <v>197</v>
      </c>
      <c r="B200" s="5" t="s">
        <v>9</v>
      </c>
      <c r="C200" s="5" t="s">
        <v>475</v>
      </c>
      <c r="D200" s="6">
        <v>1978</v>
      </c>
      <c r="E200" s="5" t="s">
        <v>476</v>
      </c>
      <c r="F200" s="5" t="s">
        <v>477</v>
      </c>
      <c r="G200" s="7">
        <v>1557.9</v>
      </c>
      <c r="H200" s="7">
        <v>3990238.9</v>
      </c>
      <c r="I200" s="7">
        <v>2532251.2200000002</v>
      </c>
      <c r="J200" s="5" t="s">
        <v>478</v>
      </c>
      <c r="K200" s="5" t="s">
        <v>479</v>
      </c>
      <c r="L200" s="14" t="s">
        <v>2336</v>
      </c>
    </row>
    <row r="201" spans="1:12" ht="165" x14ac:dyDescent="0.25">
      <c r="A201" s="4">
        <v>198</v>
      </c>
      <c r="B201" s="5" t="s">
        <v>9</v>
      </c>
      <c r="C201" s="5" t="s">
        <v>480</v>
      </c>
      <c r="D201" s="6">
        <v>1974</v>
      </c>
      <c r="E201" s="5" t="s">
        <v>481</v>
      </c>
      <c r="F201" s="5" t="s">
        <v>482</v>
      </c>
      <c r="G201" s="7">
        <v>4243</v>
      </c>
      <c r="H201" s="7">
        <v>13432461.960000001</v>
      </c>
      <c r="I201" s="7">
        <v>2536791.6800000002</v>
      </c>
      <c r="J201" s="5" t="s">
        <v>483</v>
      </c>
      <c r="K201" s="5" t="s">
        <v>484</v>
      </c>
      <c r="L201" s="14"/>
    </row>
    <row r="202" spans="1:12" ht="60" x14ac:dyDescent="0.25">
      <c r="A202" s="4">
        <v>199</v>
      </c>
      <c r="B202" s="5" t="s">
        <v>9</v>
      </c>
      <c r="C202" s="5" t="s">
        <v>485</v>
      </c>
      <c r="D202" s="6">
        <v>1974</v>
      </c>
      <c r="E202" s="5" t="s">
        <v>481</v>
      </c>
      <c r="F202" s="5" t="s">
        <v>486</v>
      </c>
      <c r="G202" s="7">
        <v>259.3</v>
      </c>
      <c r="H202" s="7">
        <v>324651</v>
      </c>
      <c r="I202" s="7">
        <v>0</v>
      </c>
      <c r="J202" s="5" t="s">
        <v>483</v>
      </c>
      <c r="K202" s="8"/>
      <c r="L202" s="14"/>
    </row>
    <row r="203" spans="1:12" ht="60" x14ac:dyDescent="0.25">
      <c r="A203" s="4">
        <v>200</v>
      </c>
      <c r="B203" s="5" t="s">
        <v>9</v>
      </c>
      <c r="C203" s="5" t="s">
        <v>487</v>
      </c>
      <c r="D203" s="6">
        <v>1963</v>
      </c>
      <c r="E203" s="5" t="s">
        <v>481</v>
      </c>
      <c r="F203" s="5" t="s">
        <v>488</v>
      </c>
      <c r="G203" s="7">
        <v>154.9</v>
      </c>
      <c r="H203" s="7">
        <v>43706</v>
      </c>
      <c r="I203" s="7">
        <v>0</v>
      </c>
      <c r="J203" s="5" t="s">
        <v>483</v>
      </c>
      <c r="K203" s="8"/>
      <c r="L203" s="14" t="s">
        <v>2336</v>
      </c>
    </row>
    <row r="204" spans="1:12" ht="60" x14ac:dyDescent="0.25">
      <c r="A204" s="4">
        <v>201</v>
      </c>
      <c r="B204" s="5" t="s">
        <v>36</v>
      </c>
      <c r="C204" s="5" t="s">
        <v>489</v>
      </c>
      <c r="D204" s="6">
        <v>1998</v>
      </c>
      <c r="E204" s="5" t="s">
        <v>481</v>
      </c>
      <c r="F204" s="8"/>
      <c r="G204" s="7"/>
      <c r="H204" s="7">
        <v>10026</v>
      </c>
      <c r="I204" s="7">
        <v>0</v>
      </c>
      <c r="J204" s="5" t="s">
        <v>483</v>
      </c>
      <c r="K204" s="8"/>
      <c r="L204" s="14" t="s">
        <v>2336</v>
      </c>
    </row>
    <row r="205" spans="1:12" ht="60" x14ac:dyDescent="0.25">
      <c r="A205" s="4">
        <v>202</v>
      </c>
      <c r="B205" s="5" t="s">
        <v>36</v>
      </c>
      <c r="C205" s="5" t="s">
        <v>490</v>
      </c>
      <c r="D205" s="6">
        <v>1998</v>
      </c>
      <c r="E205" s="5" t="s">
        <v>481</v>
      </c>
      <c r="F205" s="8"/>
      <c r="G205" s="7"/>
      <c r="H205" s="7">
        <v>9289</v>
      </c>
      <c r="I205" s="7">
        <v>0</v>
      </c>
      <c r="J205" s="5" t="s">
        <v>483</v>
      </c>
      <c r="K205" s="8"/>
      <c r="L205" s="14" t="s">
        <v>2336</v>
      </c>
    </row>
    <row r="206" spans="1:12" ht="45" x14ac:dyDescent="0.25">
      <c r="A206" s="4">
        <v>203</v>
      </c>
      <c r="B206" s="5" t="s">
        <v>9</v>
      </c>
      <c r="C206" s="5" t="s">
        <v>491</v>
      </c>
      <c r="D206" s="6">
        <v>1970</v>
      </c>
      <c r="E206" s="5" t="s">
        <v>492</v>
      </c>
      <c r="F206" s="5" t="s">
        <v>493</v>
      </c>
      <c r="G206" s="7">
        <v>2166.6999999999998</v>
      </c>
      <c r="H206" s="7">
        <v>1399381.98</v>
      </c>
      <c r="I206" s="7">
        <v>33211.919999999998</v>
      </c>
      <c r="J206" s="5" t="s">
        <v>494</v>
      </c>
      <c r="K206" s="8"/>
      <c r="L206" s="14" t="s">
        <v>2336</v>
      </c>
    </row>
    <row r="207" spans="1:12" ht="45" x14ac:dyDescent="0.25">
      <c r="A207" s="4">
        <v>204</v>
      </c>
      <c r="B207" s="5" t="s">
        <v>9</v>
      </c>
      <c r="C207" s="5" t="s">
        <v>495</v>
      </c>
      <c r="D207" s="6">
        <v>1971</v>
      </c>
      <c r="E207" s="5" t="s">
        <v>492</v>
      </c>
      <c r="F207" s="8"/>
      <c r="G207" s="7"/>
      <c r="H207" s="7">
        <v>10924</v>
      </c>
      <c r="I207" s="7">
        <v>0</v>
      </c>
      <c r="J207" s="5" t="s">
        <v>494</v>
      </c>
      <c r="K207" s="8"/>
      <c r="L207" s="14" t="s">
        <v>2336</v>
      </c>
    </row>
    <row r="208" spans="1:12" ht="45" x14ac:dyDescent="0.25">
      <c r="A208" s="4">
        <v>205</v>
      </c>
      <c r="B208" s="5" t="s">
        <v>9</v>
      </c>
      <c r="C208" s="5" t="s">
        <v>491</v>
      </c>
      <c r="D208" s="6">
        <v>1961</v>
      </c>
      <c r="E208" s="5" t="s">
        <v>492</v>
      </c>
      <c r="F208" s="5" t="s">
        <v>496</v>
      </c>
      <c r="G208" s="7">
        <v>1119.8</v>
      </c>
      <c r="H208" s="7">
        <v>6139717</v>
      </c>
      <c r="I208" s="7">
        <v>0</v>
      </c>
      <c r="J208" s="5" t="s">
        <v>494</v>
      </c>
      <c r="K208" s="8"/>
      <c r="L208" s="14" t="s">
        <v>2336</v>
      </c>
    </row>
    <row r="209" spans="1:12" ht="45" x14ac:dyDescent="0.25">
      <c r="A209" s="4">
        <v>206</v>
      </c>
      <c r="B209" s="5" t="s">
        <v>9</v>
      </c>
      <c r="C209" s="5" t="s">
        <v>497</v>
      </c>
      <c r="D209" s="6">
        <v>1961</v>
      </c>
      <c r="E209" s="5" t="s">
        <v>492</v>
      </c>
      <c r="F209" s="5" t="s">
        <v>498</v>
      </c>
      <c r="G209" s="7">
        <v>519.6</v>
      </c>
      <c r="H209" s="7">
        <v>1945427</v>
      </c>
      <c r="I209" s="7">
        <v>0</v>
      </c>
      <c r="J209" s="5" t="s">
        <v>494</v>
      </c>
      <c r="K209" s="8"/>
      <c r="L209" s="14" t="s">
        <v>2336</v>
      </c>
    </row>
    <row r="210" spans="1:12" ht="45" x14ac:dyDescent="0.25">
      <c r="A210" s="4">
        <v>207</v>
      </c>
      <c r="B210" s="5" t="s">
        <v>36</v>
      </c>
      <c r="C210" s="5" t="s">
        <v>499</v>
      </c>
      <c r="D210" s="6">
        <v>1961</v>
      </c>
      <c r="E210" s="5" t="s">
        <v>492</v>
      </c>
      <c r="F210" s="8"/>
      <c r="G210" s="7"/>
      <c r="H210" s="7">
        <v>73339</v>
      </c>
      <c r="I210" s="7">
        <v>0</v>
      </c>
      <c r="J210" s="5" t="s">
        <v>494</v>
      </c>
      <c r="K210" s="8"/>
      <c r="L210" s="14" t="s">
        <v>2336</v>
      </c>
    </row>
    <row r="211" spans="1:12" ht="45" x14ac:dyDescent="0.25">
      <c r="A211" s="4">
        <v>208</v>
      </c>
      <c r="B211" s="5" t="s">
        <v>36</v>
      </c>
      <c r="C211" s="5" t="s">
        <v>111</v>
      </c>
      <c r="D211" s="6">
        <v>1961</v>
      </c>
      <c r="E211" s="5" t="s">
        <v>492</v>
      </c>
      <c r="F211" s="8"/>
      <c r="G211" s="7"/>
      <c r="H211" s="7">
        <v>292611</v>
      </c>
      <c r="I211" s="7">
        <v>0</v>
      </c>
      <c r="J211" s="5" t="s">
        <v>494</v>
      </c>
      <c r="K211" s="8"/>
      <c r="L211" s="14" t="s">
        <v>2336</v>
      </c>
    </row>
    <row r="212" spans="1:12" ht="45" x14ac:dyDescent="0.25">
      <c r="A212" s="4">
        <v>209</v>
      </c>
      <c r="B212" s="5" t="s">
        <v>36</v>
      </c>
      <c r="C212" s="5" t="s">
        <v>111</v>
      </c>
      <c r="D212" s="6">
        <v>1961</v>
      </c>
      <c r="E212" s="5" t="s">
        <v>492</v>
      </c>
      <c r="F212" s="8"/>
      <c r="G212" s="7"/>
      <c r="H212" s="7">
        <v>80836</v>
      </c>
      <c r="I212" s="7">
        <v>0</v>
      </c>
      <c r="J212" s="5" t="s">
        <v>494</v>
      </c>
      <c r="K212" s="8"/>
      <c r="L212" s="14" t="s">
        <v>2336</v>
      </c>
    </row>
    <row r="213" spans="1:12" ht="45" x14ac:dyDescent="0.25">
      <c r="A213" s="4">
        <v>210</v>
      </c>
      <c r="B213" s="5" t="s">
        <v>36</v>
      </c>
      <c r="C213" s="5" t="s">
        <v>111</v>
      </c>
      <c r="D213" s="6">
        <v>2011</v>
      </c>
      <c r="E213" s="5" t="s">
        <v>492</v>
      </c>
      <c r="F213" s="8"/>
      <c r="G213" s="7"/>
      <c r="H213" s="7">
        <v>74000</v>
      </c>
      <c r="I213" s="7">
        <v>38542.050000000003</v>
      </c>
      <c r="J213" s="5" t="s">
        <v>494</v>
      </c>
      <c r="K213" s="8"/>
      <c r="L213" s="14" t="s">
        <v>2336</v>
      </c>
    </row>
    <row r="214" spans="1:12" ht="45" x14ac:dyDescent="0.25">
      <c r="A214" s="4">
        <v>211</v>
      </c>
      <c r="B214" s="5" t="s">
        <v>36</v>
      </c>
      <c r="C214" s="5" t="s">
        <v>500</v>
      </c>
      <c r="D214" s="6">
        <v>1961</v>
      </c>
      <c r="E214" s="5" t="s">
        <v>492</v>
      </c>
      <c r="F214" s="8"/>
      <c r="G214" s="7"/>
      <c r="H214" s="7">
        <v>365375</v>
      </c>
      <c r="I214" s="7">
        <v>0</v>
      </c>
      <c r="J214" s="5" t="s">
        <v>494</v>
      </c>
      <c r="K214" s="8"/>
      <c r="L214" s="14" t="s">
        <v>2336</v>
      </c>
    </row>
    <row r="215" spans="1:12" ht="45" x14ac:dyDescent="0.25">
      <c r="A215" s="4">
        <v>212</v>
      </c>
      <c r="B215" s="5" t="s">
        <v>36</v>
      </c>
      <c r="C215" s="5" t="s">
        <v>501</v>
      </c>
      <c r="D215" s="6">
        <v>1970</v>
      </c>
      <c r="E215" s="5" t="s">
        <v>492</v>
      </c>
      <c r="F215" s="8"/>
      <c r="G215" s="7"/>
      <c r="H215" s="7">
        <v>70557</v>
      </c>
      <c r="I215" s="7">
        <v>0</v>
      </c>
      <c r="J215" s="5" t="s">
        <v>494</v>
      </c>
      <c r="K215" s="8"/>
      <c r="L215" s="14" t="s">
        <v>2336</v>
      </c>
    </row>
    <row r="216" spans="1:12" ht="45" x14ac:dyDescent="0.25">
      <c r="A216" s="4">
        <v>213</v>
      </c>
      <c r="B216" s="5" t="s">
        <v>9</v>
      </c>
      <c r="C216" s="5" t="s">
        <v>502</v>
      </c>
      <c r="D216" s="6">
        <v>1978</v>
      </c>
      <c r="E216" s="5" t="s">
        <v>503</v>
      </c>
      <c r="F216" s="8"/>
      <c r="G216" s="7">
        <v>1017.5</v>
      </c>
      <c r="H216" s="7">
        <v>41038.410000000003</v>
      </c>
      <c r="I216" s="7">
        <v>14787.52</v>
      </c>
      <c r="J216" s="5" t="s">
        <v>504</v>
      </c>
      <c r="K216" s="8"/>
      <c r="L216" s="14" t="s">
        <v>2336</v>
      </c>
    </row>
    <row r="217" spans="1:12" ht="90" x14ac:dyDescent="0.25">
      <c r="A217" s="4">
        <v>214</v>
      </c>
      <c r="B217" s="5" t="s">
        <v>9</v>
      </c>
      <c r="C217" s="5" t="s">
        <v>505</v>
      </c>
      <c r="D217" s="6">
        <v>1978</v>
      </c>
      <c r="E217" s="5" t="s">
        <v>503</v>
      </c>
      <c r="F217" s="5" t="s">
        <v>506</v>
      </c>
      <c r="G217" s="7">
        <v>233.7</v>
      </c>
      <c r="H217" s="7">
        <v>10114</v>
      </c>
      <c r="I217" s="7">
        <v>0</v>
      </c>
      <c r="J217" s="5" t="s">
        <v>504</v>
      </c>
      <c r="K217" s="8"/>
      <c r="L217" s="14" t="s">
        <v>2336</v>
      </c>
    </row>
    <row r="218" spans="1:12" ht="45" x14ac:dyDescent="0.25">
      <c r="A218" s="4">
        <v>215</v>
      </c>
      <c r="B218" s="5" t="s">
        <v>9</v>
      </c>
      <c r="C218" s="5" t="s">
        <v>507</v>
      </c>
      <c r="D218" s="6">
        <v>1978</v>
      </c>
      <c r="E218" s="5" t="s">
        <v>503</v>
      </c>
      <c r="F218" s="5" t="s">
        <v>508</v>
      </c>
      <c r="G218" s="7">
        <v>53.3</v>
      </c>
      <c r="H218" s="7">
        <v>13837</v>
      </c>
      <c r="I218" s="7">
        <v>0</v>
      </c>
      <c r="J218" s="5" t="s">
        <v>504</v>
      </c>
      <c r="K218" s="8"/>
      <c r="L218" s="14" t="s">
        <v>2336</v>
      </c>
    </row>
    <row r="219" spans="1:12" ht="105" x14ac:dyDescent="0.25">
      <c r="A219" s="4">
        <v>216</v>
      </c>
      <c r="B219" s="5" t="s">
        <v>9</v>
      </c>
      <c r="C219" s="5" t="s">
        <v>509</v>
      </c>
      <c r="D219" s="6">
        <v>1978</v>
      </c>
      <c r="E219" s="5" t="s">
        <v>503</v>
      </c>
      <c r="F219" s="5" t="s">
        <v>510</v>
      </c>
      <c r="G219" s="7">
        <v>53.3</v>
      </c>
      <c r="H219" s="7">
        <v>2617</v>
      </c>
      <c r="I219" s="7">
        <v>0</v>
      </c>
      <c r="J219" s="5" t="s">
        <v>504</v>
      </c>
      <c r="K219" s="8"/>
      <c r="L219" s="14" t="s">
        <v>2336</v>
      </c>
    </row>
    <row r="220" spans="1:12" ht="45" x14ac:dyDescent="0.25">
      <c r="A220" s="4">
        <v>217</v>
      </c>
      <c r="B220" s="5" t="s">
        <v>36</v>
      </c>
      <c r="C220" s="5" t="s">
        <v>511</v>
      </c>
      <c r="D220" s="6">
        <v>1978</v>
      </c>
      <c r="E220" s="5" t="s">
        <v>503</v>
      </c>
      <c r="F220" s="5" t="s">
        <v>512</v>
      </c>
      <c r="G220" s="7">
        <v>222.9</v>
      </c>
      <c r="H220" s="7">
        <v>8565</v>
      </c>
      <c r="I220" s="7">
        <v>0</v>
      </c>
      <c r="J220" s="5" t="s">
        <v>504</v>
      </c>
      <c r="K220" s="8"/>
      <c r="L220" s="14" t="s">
        <v>2336</v>
      </c>
    </row>
    <row r="221" spans="1:12" ht="45" x14ac:dyDescent="0.25">
      <c r="A221" s="4">
        <v>218</v>
      </c>
      <c r="B221" s="5" t="s">
        <v>9</v>
      </c>
      <c r="C221" s="5" t="s">
        <v>513</v>
      </c>
      <c r="D221" s="6">
        <v>1973</v>
      </c>
      <c r="E221" s="5" t="s">
        <v>514</v>
      </c>
      <c r="F221" s="5" t="s">
        <v>515</v>
      </c>
      <c r="G221" s="7">
        <v>128.9</v>
      </c>
      <c r="H221" s="7">
        <v>19191</v>
      </c>
      <c r="I221" s="7">
        <v>8872.09</v>
      </c>
      <c r="J221" s="5" t="s">
        <v>516</v>
      </c>
      <c r="K221" s="5" t="s">
        <v>517</v>
      </c>
      <c r="L221" s="14" t="s">
        <v>2336</v>
      </c>
    </row>
    <row r="222" spans="1:12" ht="105" x14ac:dyDescent="0.25">
      <c r="A222" s="4">
        <v>219</v>
      </c>
      <c r="B222" s="5" t="s">
        <v>9</v>
      </c>
      <c r="C222" s="5" t="s">
        <v>518</v>
      </c>
      <c r="D222" s="6">
        <v>1970</v>
      </c>
      <c r="E222" s="5" t="s">
        <v>514</v>
      </c>
      <c r="F222" s="5" t="s">
        <v>519</v>
      </c>
      <c r="G222" s="7">
        <v>1086.8</v>
      </c>
      <c r="H222" s="7">
        <v>830273</v>
      </c>
      <c r="I222" s="7">
        <v>691559.34</v>
      </c>
      <c r="J222" s="5" t="s">
        <v>516</v>
      </c>
      <c r="K222" s="5" t="s">
        <v>520</v>
      </c>
      <c r="L222" s="14"/>
    </row>
    <row r="223" spans="1:12" ht="45" x14ac:dyDescent="0.25">
      <c r="A223" s="4">
        <v>220</v>
      </c>
      <c r="B223" s="5" t="s">
        <v>9</v>
      </c>
      <c r="C223" s="5" t="s">
        <v>521</v>
      </c>
      <c r="D223" s="6">
        <v>2009</v>
      </c>
      <c r="E223" s="5" t="s">
        <v>514</v>
      </c>
      <c r="F223" s="8"/>
      <c r="G223" s="7"/>
      <c r="H223" s="7">
        <v>686884.89</v>
      </c>
      <c r="I223" s="7">
        <v>575674.97</v>
      </c>
      <c r="J223" s="5" t="s">
        <v>516</v>
      </c>
      <c r="K223" s="8"/>
      <c r="L223" s="14" t="s">
        <v>2336</v>
      </c>
    </row>
    <row r="224" spans="1:12" ht="105" x14ac:dyDescent="0.25">
      <c r="A224" s="4">
        <v>221</v>
      </c>
      <c r="B224" s="5" t="s">
        <v>9</v>
      </c>
      <c r="C224" s="5" t="s">
        <v>522</v>
      </c>
      <c r="D224" s="6">
        <v>1970</v>
      </c>
      <c r="E224" s="5" t="s">
        <v>523</v>
      </c>
      <c r="F224" s="5" t="s">
        <v>524</v>
      </c>
      <c r="G224" s="7">
        <v>371.2</v>
      </c>
      <c r="H224" s="7">
        <v>1119000</v>
      </c>
      <c r="I224" s="7">
        <v>667561.4</v>
      </c>
      <c r="J224" s="5" t="s">
        <v>516</v>
      </c>
      <c r="K224" s="5" t="s">
        <v>525</v>
      </c>
      <c r="L224" s="14" t="s">
        <v>2336</v>
      </c>
    </row>
    <row r="225" spans="1:12" ht="60" x14ac:dyDescent="0.25">
      <c r="A225" s="4">
        <v>222</v>
      </c>
      <c r="B225" s="5" t="s">
        <v>36</v>
      </c>
      <c r="C225" s="5" t="s">
        <v>526</v>
      </c>
      <c r="D225" s="6">
        <v>1993</v>
      </c>
      <c r="E225" s="5" t="s">
        <v>523</v>
      </c>
      <c r="F225" s="8"/>
      <c r="G225" s="7"/>
      <c r="H225" s="7">
        <v>102886</v>
      </c>
      <c r="I225" s="7">
        <v>0</v>
      </c>
      <c r="J225" s="5" t="s">
        <v>516</v>
      </c>
      <c r="K225" s="8"/>
      <c r="L225" s="14" t="s">
        <v>2336</v>
      </c>
    </row>
    <row r="226" spans="1:12" ht="45" x14ac:dyDescent="0.25">
      <c r="A226" s="4">
        <v>223</v>
      </c>
      <c r="B226" s="5" t="s">
        <v>527</v>
      </c>
      <c r="C226" s="5" t="s">
        <v>528</v>
      </c>
      <c r="D226" s="6">
        <v>1972</v>
      </c>
      <c r="E226" s="5" t="s">
        <v>529</v>
      </c>
      <c r="F226" s="8"/>
      <c r="G226" s="7">
        <v>13842</v>
      </c>
      <c r="H226" s="7">
        <v>1</v>
      </c>
      <c r="I226" s="7">
        <v>1</v>
      </c>
      <c r="J226" s="5" t="s">
        <v>362</v>
      </c>
      <c r="K226" s="8"/>
      <c r="L226" s="14" t="s">
        <v>2336</v>
      </c>
    </row>
    <row r="227" spans="1:12" ht="45" x14ac:dyDescent="0.25">
      <c r="A227" s="4">
        <v>224</v>
      </c>
      <c r="B227" s="5" t="s">
        <v>527</v>
      </c>
      <c r="C227" s="5" t="s">
        <v>530</v>
      </c>
      <c r="D227" s="6">
        <v>1972</v>
      </c>
      <c r="E227" s="5" t="s">
        <v>529</v>
      </c>
      <c r="F227" s="8"/>
      <c r="G227" s="7">
        <v>35892</v>
      </c>
      <c r="H227" s="7">
        <v>1</v>
      </c>
      <c r="I227" s="7">
        <v>1</v>
      </c>
      <c r="J227" s="5" t="s">
        <v>362</v>
      </c>
      <c r="K227" s="8"/>
      <c r="L227" s="14" t="s">
        <v>2336</v>
      </c>
    </row>
    <row r="228" spans="1:12" ht="60" x14ac:dyDescent="0.25">
      <c r="A228" s="4">
        <v>225</v>
      </c>
      <c r="B228" s="5" t="s">
        <v>9</v>
      </c>
      <c r="C228" s="5" t="s">
        <v>531</v>
      </c>
      <c r="D228" s="6">
        <v>1975</v>
      </c>
      <c r="E228" s="5" t="s">
        <v>532</v>
      </c>
      <c r="F228" s="5" t="s">
        <v>533</v>
      </c>
      <c r="G228" s="7">
        <v>3939.8</v>
      </c>
      <c r="H228" s="7">
        <v>6472906</v>
      </c>
      <c r="I228" s="7">
        <v>3246790.85</v>
      </c>
      <c r="J228" s="5" t="s">
        <v>534</v>
      </c>
      <c r="K228" s="8"/>
      <c r="L228" s="14" t="s">
        <v>2336</v>
      </c>
    </row>
    <row r="229" spans="1:12" ht="45" x14ac:dyDescent="0.25">
      <c r="A229" s="4">
        <v>226</v>
      </c>
      <c r="B229" s="5" t="s">
        <v>9</v>
      </c>
      <c r="C229" s="5" t="s">
        <v>535</v>
      </c>
      <c r="D229" s="6">
        <v>2004</v>
      </c>
      <c r="E229" s="5" t="s">
        <v>532</v>
      </c>
      <c r="F229" s="5" t="s">
        <v>536</v>
      </c>
      <c r="G229" s="7">
        <v>369.3</v>
      </c>
      <c r="H229" s="7">
        <v>976183</v>
      </c>
      <c r="I229" s="7">
        <v>563710.29</v>
      </c>
      <c r="J229" s="5" t="s">
        <v>534</v>
      </c>
      <c r="K229" s="8"/>
      <c r="L229" s="14" t="s">
        <v>2336</v>
      </c>
    </row>
    <row r="230" spans="1:12" ht="120" x14ac:dyDescent="0.25">
      <c r="A230" s="4">
        <v>227</v>
      </c>
      <c r="B230" s="5" t="s">
        <v>36</v>
      </c>
      <c r="C230" s="5" t="s">
        <v>537</v>
      </c>
      <c r="D230" s="6">
        <v>2010</v>
      </c>
      <c r="E230" s="5" t="s">
        <v>532</v>
      </c>
      <c r="F230" s="8"/>
      <c r="G230" s="7"/>
      <c r="H230" s="7">
        <v>2745900</v>
      </c>
      <c r="I230" s="7">
        <v>392271.12</v>
      </c>
      <c r="J230" s="5" t="s">
        <v>534</v>
      </c>
      <c r="K230" s="8"/>
      <c r="L230" s="14" t="s">
        <v>2336</v>
      </c>
    </row>
    <row r="231" spans="1:12" ht="45" x14ac:dyDescent="0.25">
      <c r="A231" s="4">
        <v>228</v>
      </c>
      <c r="B231" s="5" t="s">
        <v>358</v>
      </c>
      <c r="C231" s="5" t="s">
        <v>538</v>
      </c>
      <c r="D231" s="6">
        <v>2014</v>
      </c>
      <c r="E231" s="5" t="s">
        <v>539</v>
      </c>
      <c r="F231" s="5" t="s">
        <v>540</v>
      </c>
      <c r="G231" s="7">
        <v>37.5</v>
      </c>
      <c r="H231" s="7">
        <v>1544763</v>
      </c>
      <c r="I231" s="7">
        <v>1544763</v>
      </c>
      <c r="J231" s="5" t="s">
        <v>362</v>
      </c>
      <c r="K231" s="8"/>
      <c r="L231" s="14"/>
    </row>
    <row r="232" spans="1:12" ht="60" x14ac:dyDescent="0.25">
      <c r="A232" s="4">
        <v>229</v>
      </c>
      <c r="B232" s="5" t="s">
        <v>9</v>
      </c>
      <c r="C232" s="5" t="s">
        <v>541</v>
      </c>
      <c r="D232" s="6">
        <v>1966</v>
      </c>
      <c r="E232" s="5" t="s">
        <v>542</v>
      </c>
      <c r="F232" s="5" t="s">
        <v>543</v>
      </c>
      <c r="G232" s="7">
        <v>699.6</v>
      </c>
      <c r="H232" s="7">
        <v>3113700</v>
      </c>
      <c r="I232" s="7">
        <v>2019019.21</v>
      </c>
      <c r="J232" s="5" t="s">
        <v>544</v>
      </c>
      <c r="K232" s="8"/>
      <c r="L232" s="14" t="s">
        <v>2336</v>
      </c>
    </row>
    <row r="233" spans="1:12" ht="60" x14ac:dyDescent="0.25">
      <c r="A233" s="4">
        <v>230</v>
      </c>
      <c r="B233" s="5" t="s">
        <v>9</v>
      </c>
      <c r="C233" s="5" t="s">
        <v>545</v>
      </c>
      <c r="D233" s="6">
        <v>1981</v>
      </c>
      <c r="E233" s="5" t="s">
        <v>542</v>
      </c>
      <c r="F233" s="5" t="s">
        <v>546</v>
      </c>
      <c r="G233" s="7">
        <v>1011.2</v>
      </c>
      <c r="H233" s="7">
        <v>1964192.72</v>
      </c>
      <c r="I233" s="7">
        <v>1419471.64</v>
      </c>
      <c r="J233" s="5" t="s">
        <v>544</v>
      </c>
      <c r="K233" s="8"/>
      <c r="L233" s="14" t="s">
        <v>2336</v>
      </c>
    </row>
    <row r="234" spans="1:12" ht="150" x14ac:dyDescent="0.25">
      <c r="A234" s="4">
        <v>231</v>
      </c>
      <c r="B234" s="5" t="s">
        <v>9</v>
      </c>
      <c r="C234" s="5" t="s">
        <v>445</v>
      </c>
      <c r="D234" s="6">
        <v>1978</v>
      </c>
      <c r="E234" s="5" t="s">
        <v>547</v>
      </c>
      <c r="F234" s="5" t="s">
        <v>548</v>
      </c>
      <c r="G234" s="7">
        <v>1248.9000000000001</v>
      </c>
      <c r="H234" s="7">
        <v>1848085</v>
      </c>
      <c r="I234" s="7">
        <v>729062.28</v>
      </c>
      <c r="J234" s="5" t="s">
        <v>549</v>
      </c>
      <c r="K234" s="5" t="s">
        <v>550</v>
      </c>
      <c r="L234" s="14" t="s">
        <v>2336</v>
      </c>
    </row>
    <row r="235" spans="1:12" ht="210" x14ac:dyDescent="0.25">
      <c r="A235" s="4">
        <v>232</v>
      </c>
      <c r="B235" s="5" t="s">
        <v>9</v>
      </c>
      <c r="C235" s="5" t="s">
        <v>551</v>
      </c>
      <c r="D235" s="6">
        <v>1986</v>
      </c>
      <c r="E235" s="5" t="s">
        <v>385</v>
      </c>
      <c r="F235" s="5" t="s">
        <v>552</v>
      </c>
      <c r="G235" s="7">
        <v>4108</v>
      </c>
      <c r="H235" s="7">
        <v>36470834.399999999</v>
      </c>
      <c r="I235" s="7">
        <v>10991897.039999999</v>
      </c>
      <c r="J235" s="5" t="s">
        <v>386</v>
      </c>
      <c r="K235" s="5" t="s">
        <v>553</v>
      </c>
      <c r="L235" s="14" t="s">
        <v>2336</v>
      </c>
    </row>
    <row r="236" spans="1:12" ht="45" x14ac:dyDescent="0.25">
      <c r="A236" s="4">
        <v>233</v>
      </c>
      <c r="B236" s="5" t="s">
        <v>9</v>
      </c>
      <c r="C236" s="5" t="s">
        <v>554</v>
      </c>
      <c r="D236" s="6">
        <v>1975</v>
      </c>
      <c r="E236" s="5" t="s">
        <v>555</v>
      </c>
      <c r="F236" s="5" t="s">
        <v>556</v>
      </c>
      <c r="G236" s="7">
        <v>872.9</v>
      </c>
      <c r="H236" s="7">
        <v>486659</v>
      </c>
      <c r="I236" s="7">
        <v>263757.59999999998</v>
      </c>
      <c r="J236" s="5" t="s">
        <v>557</v>
      </c>
      <c r="K236" s="8"/>
      <c r="L236" s="14"/>
    </row>
    <row r="237" spans="1:12" ht="45" x14ac:dyDescent="0.25">
      <c r="A237" s="4">
        <v>234</v>
      </c>
      <c r="B237" s="5" t="s">
        <v>9</v>
      </c>
      <c r="C237" s="5" t="s">
        <v>558</v>
      </c>
      <c r="D237" s="6">
        <v>1989</v>
      </c>
      <c r="E237" s="5" t="s">
        <v>555</v>
      </c>
      <c r="F237" s="5" t="s">
        <v>559</v>
      </c>
      <c r="G237" s="7">
        <v>580.70000000000005</v>
      </c>
      <c r="H237" s="7">
        <v>112982</v>
      </c>
      <c r="I237" s="7">
        <v>77591.92</v>
      </c>
      <c r="J237" s="5" t="s">
        <v>557</v>
      </c>
      <c r="K237" s="8"/>
      <c r="L237" s="14"/>
    </row>
    <row r="238" spans="1:12" ht="75" x14ac:dyDescent="0.25">
      <c r="A238" s="4">
        <v>235</v>
      </c>
      <c r="B238" s="5" t="s">
        <v>9</v>
      </c>
      <c r="C238" s="5" t="s">
        <v>560</v>
      </c>
      <c r="D238" s="6">
        <v>1975</v>
      </c>
      <c r="E238" s="5" t="s">
        <v>561</v>
      </c>
      <c r="F238" s="5" t="s">
        <v>562</v>
      </c>
      <c r="G238" s="7">
        <v>438.7</v>
      </c>
      <c r="H238" s="7">
        <v>2291208</v>
      </c>
      <c r="I238" s="7">
        <v>1241775.6000000001</v>
      </c>
      <c r="J238" s="5" t="s">
        <v>557</v>
      </c>
      <c r="K238" s="8"/>
      <c r="L238" s="14"/>
    </row>
    <row r="239" spans="1:12" ht="60" x14ac:dyDescent="0.25">
      <c r="A239" s="4">
        <v>236</v>
      </c>
      <c r="B239" s="5" t="s">
        <v>9</v>
      </c>
      <c r="C239" s="5" t="s">
        <v>429</v>
      </c>
      <c r="D239" s="6">
        <v>1980</v>
      </c>
      <c r="E239" s="5" t="s">
        <v>563</v>
      </c>
      <c r="F239" s="5" t="s">
        <v>564</v>
      </c>
      <c r="G239" s="7">
        <v>3153.9</v>
      </c>
      <c r="H239" s="7">
        <v>7059069</v>
      </c>
      <c r="I239" s="7">
        <v>3877129.25</v>
      </c>
      <c r="J239" s="5" t="s">
        <v>565</v>
      </c>
      <c r="K239" s="8"/>
      <c r="L239" s="14"/>
    </row>
    <row r="240" spans="1:12" ht="60" x14ac:dyDescent="0.25">
      <c r="A240" s="4">
        <v>237</v>
      </c>
      <c r="B240" s="5" t="s">
        <v>9</v>
      </c>
      <c r="C240" s="5" t="s">
        <v>566</v>
      </c>
      <c r="D240" s="6">
        <v>1998</v>
      </c>
      <c r="E240" s="5" t="s">
        <v>563</v>
      </c>
      <c r="F240" s="8"/>
      <c r="G240" s="7">
        <v>110.9</v>
      </c>
      <c r="H240" s="7">
        <v>246856</v>
      </c>
      <c r="I240" s="7">
        <v>143647.65</v>
      </c>
      <c r="J240" s="5" t="s">
        <v>565</v>
      </c>
      <c r="K240" s="8"/>
      <c r="L240" s="14"/>
    </row>
    <row r="241" spans="1:12" ht="60" x14ac:dyDescent="0.25">
      <c r="A241" s="4">
        <v>238</v>
      </c>
      <c r="B241" s="5" t="s">
        <v>9</v>
      </c>
      <c r="C241" s="5" t="s">
        <v>567</v>
      </c>
      <c r="D241" s="6">
        <v>1998</v>
      </c>
      <c r="E241" s="5" t="s">
        <v>563</v>
      </c>
      <c r="F241" s="5" t="s">
        <v>568</v>
      </c>
      <c r="G241" s="7">
        <v>125.4</v>
      </c>
      <c r="H241" s="7">
        <v>99800</v>
      </c>
      <c r="I241" s="7">
        <v>48260.21</v>
      </c>
      <c r="J241" s="5" t="s">
        <v>565</v>
      </c>
      <c r="K241" s="8"/>
      <c r="L241" s="14" t="s">
        <v>2336</v>
      </c>
    </row>
    <row r="242" spans="1:12" ht="45" x14ac:dyDescent="0.25">
      <c r="A242" s="4">
        <v>239</v>
      </c>
      <c r="B242" s="5" t="s">
        <v>9</v>
      </c>
      <c r="C242" s="5" t="s">
        <v>569</v>
      </c>
      <c r="D242" s="6">
        <v>1951</v>
      </c>
      <c r="E242" s="5" t="s">
        <v>570</v>
      </c>
      <c r="F242" s="5" t="s">
        <v>571</v>
      </c>
      <c r="G242" s="7">
        <v>589.79999999999995</v>
      </c>
      <c r="H242" s="7">
        <v>792781</v>
      </c>
      <c r="I242" s="7">
        <v>115375.43</v>
      </c>
      <c r="J242" s="5" t="s">
        <v>572</v>
      </c>
      <c r="K242" s="8"/>
      <c r="L242" s="14" t="s">
        <v>2336</v>
      </c>
    </row>
    <row r="243" spans="1:12" ht="60" x14ac:dyDescent="0.25">
      <c r="A243" s="4">
        <v>240</v>
      </c>
      <c r="B243" s="5" t="s">
        <v>36</v>
      </c>
      <c r="C243" s="5" t="s">
        <v>573</v>
      </c>
      <c r="D243" s="6"/>
      <c r="E243" s="5" t="s">
        <v>574</v>
      </c>
      <c r="F243" s="8"/>
      <c r="G243" s="7"/>
      <c r="H243" s="7">
        <v>1328726</v>
      </c>
      <c r="I243" s="7">
        <v>1062980.48</v>
      </c>
      <c r="J243" s="5" t="s">
        <v>575</v>
      </c>
      <c r="K243" s="8"/>
      <c r="L243" s="14" t="s">
        <v>2336</v>
      </c>
    </row>
    <row r="244" spans="1:12" ht="60" x14ac:dyDescent="0.25">
      <c r="A244" s="4">
        <v>241</v>
      </c>
      <c r="B244" s="5" t="s">
        <v>36</v>
      </c>
      <c r="C244" s="5" t="s">
        <v>576</v>
      </c>
      <c r="D244" s="6">
        <v>2006</v>
      </c>
      <c r="E244" s="5" t="s">
        <v>577</v>
      </c>
      <c r="F244" s="5" t="s">
        <v>578</v>
      </c>
      <c r="G244" s="7">
        <v>20.8</v>
      </c>
      <c r="H244" s="7">
        <v>109574</v>
      </c>
      <c r="I244" s="7">
        <v>94293.32</v>
      </c>
      <c r="J244" s="5" t="s">
        <v>572</v>
      </c>
      <c r="K244" s="8"/>
      <c r="L244" s="14" t="s">
        <v>2336</v>
      </c>
    </row>
    <row r="245" spans="1:12" ht="45" x14ac:dyDescent="0.25">
      <c r="A245" s="4">
        <v>242</v>
      </c>
      <c r="B245" s="5" t="s">
        <v>36</v>
      </c>
      <c r="C245" s="5" t="s">
        <v>579</v>
      </c>
      <c r="D245" s="6">
        <v>2005</v>
      </c>
      <c r="E245" s="5" t="s">
        <v>570</v>
      </c>
      <c r="F245" s="8"/>
      <c r="G245" s="7"/>
      <c r="H245" s="7">
        <v>26750</v>
      </c>
      <c r="I245" s="7">
        <v>0</v>
      </c>
      <c r="J245" s="5" t="s">
        <v>572</v>
      </c>
      <c r="K245" s="8"/>
      <c r="L245" s="14" t="s">
        <v>2336</v>
      </c>
    </row>
    <row r="246" spans="1:12" ht="105" x14ac:dyDescent="0.25">
      <c r="A246" s="4">
        <v>243</v>
      </c>
      <c r="B246" s="5" t="s">
        <v>9</v>
      </c>
      <c r="C246" s="5" t="s">
        <v>580</v>
      </c>
      <c r="D246" s="6">
        <v>1975</v>
      </c>
      <c r="E246" s="5" t="s">
        <v>581</v>
      </c>
      <c r="F246" s="5" t="s">
        <v>582</v>
      </c>
      <c r="G246" s="7">
        <v>2240</v>
      </c>
      <c r="H246" s="7">
        <v>333097.31</v>
      </c>
      <c r="I246" s="7">
        <v>127266.09</v>
      </c>
      <c r="J246" s="5" t="s">
        <v>583</v>
      </c>
      <c r="K246" s="8"/>
      <c r="L246" s="14" t="s">
        <v>2336</v>
      </c>
    </row>
    <row r="247" spans="1:12" ht="60" x14ac:dyDescent="0.25">
      <c r="A247" s="4">
        <v>244</v>
      </c>
      <c r="B247" s="5" t="s">
        <v>9</v>
      </c>
      <c r="C247" s="5" t="s">
        <v>584</v>
      </c>
      <c r="D247" s="6">
        <v>1962</v>
      </c>
      <c r="E247" s="5" t="s">
        <v>581</v>
      </c>
      <c r="F247" s="5" t="s">
        <v>585</v>
      </c>
      <c r="G247" s="7">
        <v>1962</v>
      </c>
      <c r="H247" s="7">
        <v>15322</v>
      </c>
      <c r="I247" s="7">
        <v>0</v>
      </c>
      <c r="J247" s="5" t="s">
        <v>583</v>
      </c>
      <c r="K247" s="8"/>
      <c r="L247" s="14"/>
    </row>
    <row r="248" spans="1:12" ht="45" x14ac:dyDescent="0.25">
      <c r="A248" s="4">
        <v>245</v>
      </c>
      <c r="B248" s="5" t="s">
        <v>9</v>
      </c>
      <c r="C248" s="5" t="s">
        <v>586</v>
      </c>
      <c r="D248" s="6">
        <v>1961</v>
      </c>
      <c r="E248" s="5" t="s">
        <v>587</v>
      </c>
      <c r="F248" s="5" t="s">
        <v>588</v>
      </c>
      <c r="G248" s="7">
        <v>1210</v>
      </c>
      <c r="H248" s="7">
        <v>4779770</v>
      </c>
      <c r="I248" s="7">
        <v>16475.240000000002</v>
      </c>
      <c r="J248" s="5" t="s">
        <v>589</v>
      </c>
      <c r="K248" s="8"/>
      <c r="L248" s="14"/>
    </row>
    <row r="249" spans="1:12" ht="45" x14ac:dyDescent="0.25">
      <c r="A249" s="4">
        <v>246</v>
      </c>
      <c r="B249" s="5" t="s">
        <v>36</v>
      </c>
      <c r="C249" s="5" t="s">
        <v>590</v>
      </c>
      <c r="D249" s="6">
        <v>1983</v>
      </c>
      <c r="E249" s="5" t="s">
        <v>591</v>
      </c>
      <c r="F249" s="8"/>
      <c r="G249" s="7"/>
      <c r="H249" s="7">
        <v>5358.04</v>
      </c>
      <c r="I249" s="7">
        <v>0</v>
      </c>
      <c r="J249" s="5" t="s">
        <v>592</v>
      </c>
      <c r="K249" s="8"/>
      <c r="L249" s="14"/>
    </row>
    <row r="250" spans="1:12" ht="45" x14ac:dyDescent="0.25">
      <c r="A250" s="4">
        <v>247</v>
      </c>
      <c r="B250" s="5" t="s">
        <v>9</v>
      </c>
      <c r="C250" s="5" t="s">
        <v>593</v>
      </c>
      <c r="D250" s="6">
        <v>1971</v>
      </c>
      <c r="E250" s="5" t="s">
        <v>587</v>
      </c>
      <c r="F250" s="5" t="s">
        <v>594</v>
      </c>
      <c r="G250" s="7">
        <v>78.3</v>
      </c>
      <c r="H250" s="7">
        <v>337976</v>
      </c>
      <c r="I250" s="7">
        <v>0</v>
      </c>
      <c r="J250" s="5" t="s">
        <v>589</v>
      </c>
      <c r="K250" s="8"/>
      <c r="L250" s="14" t="s">
        <v>2336</v>
      </c>
    </row>
    <row r="251" spans="1:12" ht="195" x14ac:dyDescent="0.25">
      <c r="A251" s="4">
        <v>248</v>
      </c>
      <c r="B251" s="5" t="s">
        <v>9</v>
      </c>
      <c r="C251" s="5" t="s">
        <v>595</v>
      </c>
      <c r="D251" s="6">
        <v>1968</v>
      </c>
      <c r="E251" s="5" t="s">
        <v>596</v>
      </c>
      <c r="F251" s="5" t="s">
        <v>597</v>
      </c>
      <c r="G251" s="7">
        <v>369.5</v>
      </c>
      <c r="H251" s="7">
        <v>1449291</v>
      </c>
      <c r="I251" s="7">
        <v>0</v>
      </c>
      <c r="J251" s="5" t="s">
        <v>598</v>
      </c>
      <c r="K251" s="5" t="s">
        <v>599</v>
      </c>
      <c r="L251" s="14" t="s">
        <v>2336</v>
      </c>
    </row>
    <row r="252" spans="1:12" ht="75" x14ac:dyDescent="0.25">
      <c r="A252" s="4">
        <v>249</v>
      </c>
      <c r="B252" s="5" t="s">
        <v>9</v>
      </c>
      <c r="C252" s="5" t="s">
        <v>600</v>
      </c>
      <c r="D252" s="6">
        <v>1968</v>
      </c>
      <c r="E252" s="5" t="s">
        <v>596</v>
      </c>
      <c r="F252" s="5" t="s">
        <v>601</v>
      </c>
      <c r="G252" s="7">
        <v>368.3</v>
      </c>
      <c r="H252" s="7">
        <v>1449291</v>
      </c>
      <c r="I252" s="7">
        <v>0</v>
      </c>
      <c r="J252" s="5" t="s">
        <v>598</v>
      </c>
      <c r="K252" s="8"/>
      <c r="L252" s="14"/>
    </row>
    <row r="253" spans="1:12" ht="135" x14ac:dyDescent="0.25">
      <c r="A253" s="4">
        <v>250</v>
      </c>
      <c r="B253" s="5" t="s">
        <v>9</v>
      </c>
      <c r="C253" s="5" t="s">
        <v>602</v>
      </c>
      <c r="D253" s="6">
        <v>1988</v>
      </c>
      <c r="E253" s="5" t="s">
        <v>603</v>
      </c>
      <c r="F253" s="5" t="s">
        <v>604</v>
      </c>
      <c r="G253" s="7">
        <v>5352.8</v>
      </c>
      <c r="H253" s="7">
        <v>46348595</v>
      </c>
      <c r="I253" s="7">
        <v>26702957.449999999</v>
      </c>
      <c r="J253" s="5" t="s">
        <v>605</v>
      </c>
      <c r="K253" s="5" t="s">
        <v>606</v>
      </c>
      <c r="L253" s="14" t="s">
        <v>2336</v>
      </c>
    </row>
    <row r="254" spans="1:12" ht="90" x14ac:dyDescent="0.25">
      <c r="A254" s="4">
        <v>251</v>
      </c>
      <c r="B254" s="5" t="s">
        <v>36</v>
      </c>
      <c r="C254" s="5" t="s">
        <v>607</v>
      </c>
      <c r="D254" s="6">
        <v>1988</v>
      </c>
      <c r="E254" s="5" t="s">
        <v>603</v>
      </c>
      <c r="F254" s="8"/>
      <c r="G254" s="7"/>
      <c r="H254" s="7">
        <v>9305</v>
      </c>
      <c r="I254" s="7">
        <v>0</v>
      </c>
      <c r="J254" s="5" t="s">
        <v>605</v>
      </c>
      <c r="K254" s="8"/>
      <c r="L254" s="14" t="s">
        <v>2336</v>
      </c>
    </row>
    <row r="255" spans="1:12" ht="45" x14ac:dyDescent="0.25">
      <c r="A255" s="4">
        <v>252</v>
      </c>
      <c r="B255" s="5" t="s">
        <v>36</v>
      </c>
      <c r="C255" s="5" t="s">
        <v>608</v>
      </c>
      <c r="D255" s="6">
        <v>1988</v>
      </c>
      <c r="E255" s="5" t="s">
        <v>603</v>
      </c>
      <c r="F255" s="8"/>
      <c r="G255" s="7"/>
      <c r="H255" s="7">
        <v>828732</v>
      </c>
      <c r="I255" s="7">
        <v>0</v>
      </c>
      <c r="J255" s="5" t="s">
        <v>605</v>
      </c>
      <c r="K255" s="8"/>
      <c r="L255" s="14" t="s">
        <v>2336</v>
      </c>
    </row>
    <row r="256" spans="1:12" ht="45" x14ac:dyDescent="0.25">
      <c r="A256" s="4">
        <v>253</v>
      </c>
      <c r="B256" s="5" t="s">
        <v>36</v>
      </c>
      <c r="C256" s="5" t="s">
        <v>609</v>
      </c>
      <c r="D256" s="6">
        <v>1988</v>
      </c>
      <c r="E256" s="5" t="s">
        <v>603</v>
      </c>
      <c r="F256" s="8"/>
      <c r="G256" s="7"/>
      <c r="H256" s="7">
        <v>316773</v>
      </c>
      <c r="I256" s="7">
        <v>0</v>
      </c>
      <c r="J256" s="5" t="s">
        <v>605</v>
      </c>
      <c r="K256" s="8"/>
      <c r="L256" s="14" t="s">
        <v>2336</v>
      </c>
    </row>
    <row r="257" spans="1:12" ht="90" x14ac:dyDescent="0.25">
      <c r="A257" s="4">
        <v>254</v>
      </c>
      <c r="B257" s="5" t="s">
        <v>36</v>
      </c>
      <c r="C257" s="5" t="s">
        <v>610</v>
      </c>
      <c r="D257" s="6">
        <v>1988</v>
      </c>
      <c r="E257" s="5" t="s">
        <v>603</v>
      </c>
      <c r="F257" s="5" t="s">
        <v>611</v>
      </c>
      <c r="G257" s="7">
        <v>43.2</v>
      </c>
      <c r="H257" s="7">
        <v>330585</v>
      </c>
      <c r="I257" s="7">
        <v>0</v>
      </c>
      <c r="J257" s="5" t="s">
        <v>605</v>
      </c>
      <c r="K257" s="8"/>
      <c r="L257" s="14" t="s">
        <v>2336</v>
      </c>
    </row>
    <row r="258" spans="1:12" ht="45" x14ac:dyDescent="0.25">
      <c r="A258" s="4">
        <v>255</v>
      </c>
      <c r="B258" s="5" t="s">
        <v>36</v>
      </c>
      <c r="C258" s="5" t="s">
        <v>612</v>
      </c>
      <c r="D258" s="6">
        <v>1983</v>
      </c>
      <c r="E258" s="5" t="s">
        <v>591</v>
      </c>
      <c r="F258" s="8"/>
      <c r="G258" s="7"/>
      <c r="H258" s="7">
        <v>678684.25</v>
      </c>
      <c r="I258" s="7">
        <v>550488.27</v>
      </c>
      <c r="J258" s="5" t="s">
        <v>592</v>
      </c>
      <c r="K258" s="8"/>
      <c r="L258" s="14" t="s">
        <v>2336</v>
      </c>
    </row>
    <row r="259" spans="1:12" ht="45" x14ac:dyDescent="0.25">
      <c r="A259" s="4">
        <v>256</v>
      </c>
      <c r="B259" s="5" t="s">
        <v>36</v>
      </c>
      <c r="C259" s="5" t="s">
        <v>613</v>
      </c>
      <c r="D259" s="6">
        <v>1983</v>
      </c>
      <c r="E259" s="5" t="s">
        <v>591</v>
      </c>
      <c r="F259" s="8"/>
      <c r="G259" s="7"/>
      <c r="H259" s="7">
        <v>335410.71999999997</v>
      </c>
      <c r="I259" s="7">
        <v>272055.46000000002</v>
      </c>
      <c r="J259" s="5" t="s">
        <v>592</v>
      </c>
      <c r="K259" s="8"/>
      <c r="L259" s="14" t="s">
        <v>2336</v>
      </c>
    </row>
    <row r="260" spans="1:12" ht="45" x14ac:dyDescent="0.25">
      <c r="A260" s="4">
        <v>257</v>
      </c>
      <c r="B260" s="5" t="s">
        <v>36</v>
      </c>
      <c r="C260" s="5" t="s">
        <v>614</v>
      </c>
      <c r="D260" s="6">
        <v>1983</v>
      </c>
      <c r="E260" s="5" t="s">
        <v>591</v>
      </c>
      <c r="F260" s="8"/>
      <c r="G260" s="7"/>
      <c r="H260" s="7">
        <v>12327.13</v>
      </c>
      <c r="I260" s="7">
        <v>0</v>
      </c>
      <c r="J260" s="5" t="s">
        <v>592</v>
      </c>
      <c r="K260" s="8"/>
      <c r="L260" s="14" t="s">
        <v>2336</v>
      </c>
    </row>
    <row r="261" spans="1:12" ht="150" x14ac:dyDescent="0.25">
      <c r="A261" s="4">
        <v>258</v>
      </c>
      <c r="B261" s="5" t="s">
        <v>9</v>
      </c>
      <c r="C261" s="5" t="s">
        <v>615</v>
      </c>
      <c r="D261" s="6">
        <v>1992</v>
      </c>
      <c r="E261" s="5" t="s">
        <v>616</v>
      </c>
      <c r="F261" s="5" t="s">
        <v>617</v>
      </c>
      <c r="G261" s="7">
        <v>2212.4</v>
      </c>
      <c r="H261" s="7">
        <v>190821</v>
      </c>
      <c r="I261" s="7">
        <v>90886.54</v>
      </c>
      <c r="J261" s="5" t="s">
        <v>618</v>
      </c>
      <c r="K261" s="5" t="s">
        <v>619</v>
      </c>
      <c r="L261" s="14" t="s">
        <v>2336</v>
      </c>
    </row>
    <row r="262" spans="1:12" ht="45" x14ac:dyDescent="0.25">
      <c r="A262" s="4">
        <v>259</v>
      </c>
      <c r="B262" s="5" t="s">
        <v>9</v>
      </c>
      <c r="C262" s="5" t="s">
        <v>620</v>
      </c>
      <c r="D262" s="6">
        <v>1968</v>
      </c>
      <c r="E262" s="5" t="s">
        <v>616</v>
      </c>
      <c r="F262" s="8"/>
      <c r="G262" s="7">
        <v>40</v>
      </c>
      <c r="H262" s="7">
        <v>5676</v>
      </c>
      <c r="I262" s="7">
        <v>0</v>
      </c>
      <c r="J262" s="5" t="s">
        <v>618</v>
      </c>
      <c r="K262" s="8"/>
      <c r="L262" s="14" t="s">
        <v>2336</v>
      </c>
    </row>
    <row r="263" spans="1:12" ht="45" x14ac:dyDescent="0.25">
      <c r="A263" s="4">
        <v>260</v>
      </c>
      <c r="B263" s="5" t="s">
        <v>36</v>
      </c>
      <c r="C263" s="5" t="s">
        <v>621</v>
      </c>
      <c r="D263" s="6">
        <v>2012</v>
      </c>
      <c r="E263" s="5" t="s">
        <v>616</v>
      </c>
      <c r="F263" s="8"/>
      <c r="G263" s="7"/>
      <c r="H263" s="7">
        <v>2164458.9700000002</v>
      </c>
      <c r="I263" s="7">
        <v>1363075.12</v>
      </c>
      <c r="J263" s="5" t="s">
        <v>618</v>
      </c>
      <c r="K263" s="8"/>
      <c r="L263" s="14" t="s">
        <v>2336</v>
      </c>
    </row>
    <row r="264" spans="1:12" ht="45" x14ac:dyDescent="0.25">
      <c r="A264" s="4">
        <v>261</v>
      </c>
      <c r="B264" s="5" t="s">
        <v>9</v>
      </c>
      <c r="C264" s="5" t="s">
        <v>429</v>
      </c>
      <c r="D264" s="6">
        <v>1961</v>
      </c>
      <c r="E264" s="5" t="s">
        <v>622</v>
      </c>
      <c r="F264" s="5" t="s">
        <v>623</v>
      </c>
      <c r="G264" s="7">
        <v>272.89999999999998</v>
      </c>
      <c r="H264" s="7">
        <v>201039</v>
      </c>
      <c r="I264" s="7">
        <v>0</v>
      </c>
      <c r="J264" s="5" t="s">
        <v>624</v>
      </c>
      <c r="K264" s="8"/>
      <c r="L264" s="14" t="s">
        <v>2336</v>
      </c>
    </row>
    <row r="265" spans="1:12" ht="90" x14ac:dyDescent="0.25">
      <c r="A265" s="4">
        <v>262</v>
      </c>
      <c r="B265" s="5" t="s">
        <v>9</v>
      </c>
      <c r="C265" s="5" t="s">
        <v>625</v>
      </c>
      <c r="D265" s="6">
        <v>1961</v>
      </c>
      <c r="E265" s="5" t="s">
        <v>626</v>
      </c>
      <c r="F265" s="5" t="s">
        <v>627</v>
      </c>
      <c r="G265" s="7">
        <v>296.89999999999998</v>
      </c>
      <c r="H265" s="7">
        <v>6124</v>
      </c>
      <c r="I265" s="7">
        <v>0</v>
      </c>
      <c r="J265" s="5" t="s">
        <v>34</v>
      </c>
      <c r="K265" s="8"/>
      <c r="L265" s="14" t="s">
        <v>2336</v>
      </c>
    </row>
    <row r="266" spans="1:12" ht="45" x14ac:dyDescent="0.25">
      <c r="A266" s="4">
        <v>263</v>
      </c>
      <c r="B266" s="5" t="s">
        <v>9</v>
      </c>
      <c r="C266" s="5" t="s">
        <v>628</v>
      </c>
      <c r="D266" s="6">
        <v>1980</v>
      </c>
      <c r="E266" s="5" t="s">
        <v>629</v>
      </c>
      <c r="F266" s="8"/>
      <c r="G266" s="7"/>
      <c r="H266" s="7">
        <v>1066422</v>
      </c>
      <c r="I266" s="7">
        <v>285832.3</v>
      </c>
      <c r="J266" s="5" t="s">
        <v>624</v>
      </c>
      <c r="K266" s="8"/>
      <c r="L266" s="14" t="s">
        <v>2336</v>
      </c>
    </row>
    <row r="267" spans="1:12" ht="45" x14ac:dyDescent="0.25">
      <c r="A267" s="4">
        <v>264</v>
      </c>
      <c r="B267" s="5" t="s">
        <v>36</v>
      </c>
      <c r="C267" s="5" t="s">
        <v>630</v>
      </c>
      <c r="D267" s="6">
        <v>2019</v>
      </c>
      <c r="E267" s="5" t="s">
        <v>631</v>
      </c>
      <c r="F267" s="8"/>
      <c r="G267" s="7"/>
      <c r="H267" s="7">
        <v>2670000</v>
      </c>
      <c r="I267" s="7">
        <v>2180500</v>
      </c>
      <c r="J267" s="5" t="s">
        <v>632</v>
      </c>
      <c r="K267" s="8"/>
      <c r="L267" s="14" t="s">
        <v>2336</v>
      </c>
    </row>
    <row r="268" spans="1:12" ht="60" x14ac:dyDescent="0.25">
      <c r="A268" s="4">
        <v>265</v>
      </c>
      <c r="B268" s="5" t="s">
        <v>9</v>
      </c>
      <c r="C268" s="5" t="s">
        <v>633</v>
      </c>
      <c r="D268" s="6">
        <v>1998</v>
      </c>
      <c r="E268" s="5" t="s">
        <v>634</v>
      </c>
      <c r="F268" s="5" t="s">
        <v>635</v>
      </c>
      <c r="G268" s="7">
        <v>2071.6</v>
      </c>
      <c r="H268" s="7">
        <v>15669662</v>
      </c>
      <c r="I268" s="7">
        <v>11805319</v>
      </c>
      <c r="J268" s="5" t="s">
        <v>575</v>
      </c>
      <c r="K268" s="8"/>
      <c r="L268" s="14" t="s">
        <v>2336</v>
      </c>
    </row>
    <row r="269" spans="1:12" ht="75" x14ac:dyDescent="0.25">
      <c r="A269" s="4">
        <v>266</v>
      </c>
      <c r="B269" s="5" t="s">
        <v>9</v>
      </c>
      <c r="C269" s="5" t="s">
        <v>636</v>
      </c>
      <c r="D269" s="6">
        <v>1998</v>
      </c>
      <c r="E269" s="5" t="s">
        <v>574</v>
      </c>
      <c r="F269" s="8"/>
      <c r="G269" s="7">
        <v>200.9</v>
      </c>
      <c r="H269" s="7">
        <v>552801</v>
      </c>
      <c r="I269" s="7">
        <v>336680.56</v>
      </c>
      <c r="J269" s="5" t="s">
        <v>575</v>
      </c>
      <c r="K269" s="8"/>
      <c r="L269" s="14"/>
    </row>
    <row r="270" spans="1:12" ht="60" x14ac:dyDescent="0.25">
      <c r="A270" s="4">
        <v>267</v>
      </c>
      <c r="B270" s="5" t="s">
        <v>9</v>
      </c>
      <c r="C270" s="5" t="s">
        <v>637</v>
      </c>
      <c r="D270" s="6">
        <v>1999</v>
      </c>
      <c r="E270" s="5" t="s">
        <v>634</v>
      </c>
      <c r="F270" s="8"/>
      <c r="G270" s="7"/>
      <c r="H270" s="7">
        <v>5688</v>
      </c>
      <c r="I270" s="7">
        <v>0</v>
      </c>
      <c r="J270" s="5" t="s">
        <v>575</v>
      </c>
      <c r="K270" s="8"/>
      <c r="L270" s="14"/>
    </row>
    <row r="271" spans="1:12" ht="60" x14ac:dyDescent="0.25">
      <c r="A271" s="4">
        <v>268</v>
      </c>
      <c r="B271" s="5" t="s">
        <v>36</v>
      </c>
      <c r="C271" s="5" t="s">
        <v>638</v>
      </c>
      <c r="D271" s="6">
        <v>1999</v>
      </c>
      <c r="E271" s="5" t="s">
        <v>634</v>
      </c>
      <c r="F271" s="8"/>
      <c r="G271" s="7"/>
      <c r="H271" s="7">
        <v>34390</v>
      </c>
      <c r="I271" s="7">
        <v>18216.07</v>
      </c>
      <c r="J271" s="5" t="s">
        <v>575</v>
      </c>
      <c r="K271" s="8"/>
      <c r="L271" s="14" t="s">
        <v>2336</v>
      </c>
    </row>
    <row r="272" spans="1:12" ht="60" x14ac:dyDescent="0.25">
      <c r="A272" s="4">
        <v>269</v>
      </c>
      <c r="B272" s="5" t="s">
        <v>36</v>
      </c>
      <c r="C272" s="5" t="s">
        <v>639</v>
      </c>
      <c r="D272" s="6">
        <v>1999</v>
      </c>
      <c r="E272" s="5" t="s">
        <v>634</v>
      </c>
      <c r="F272" s="8"/>
      <c r="G272" s="7"/>
      <c r="H272" s="7">
        <v>68712</v>
      </c>
      <c r="I272" s="7">
        <v>45603.69</v>
      </c>
      <c r="J272" s="5" t="s">
        <v>575</v>
      </c>
      <c r="K272" s="8"/>
      <c r="L272" s="14" t="s">
        <v>2336</v>
      </c>
    </row>
    <row r="273" spans="1:12" ht="60" x14ac:dyDescent="0.25">
      <c r="A273" s="4">
        <v>270</v>
      </c>
      <c r="B273" s="5" t="s">
        <v>36</v>
      </c>
      <c r="C273" s="5" t="s">
        <v>640</v>
      </c>
      <c r="D273" s="6">
        <v>1999</v>
      </c>
      <c r="E273" s="5" t="s">
        <v>634</v>
      </c>
      <c r="F273" s="8"/>
      <c r="G273" s="7"/>
      <c r="H273" s="7">
        <v>118152</v>
      </c>
      <c r="I273" s="7">
        <v>38523.24</v>
      </c>
      <c r="J273" s="5" t="s">
        <v>575</v>
      </c>
      <c r="K273" s="8"/>
      <c r="L273" s="14" t="s">
        <v>2336</v>
      </c>
    </row>
    <row r="274" spans="1:12" ht="60" x14ac:dyDescent="0.25">
      <c r="A274" s="4">
        <v>271</v>
      </c>
      <c r="B274" s="5" t="s">
        <v>36</v>
      </c>
      <c r="C274" s="5" t="s">
        <v>641</v>
      </c>
      <c r="D274" s="6">
        <v>1999</v>
      </c>
      <c r="E274" s="5" t="s">
        <v>634</v>
      </c>
      <c r="F274" s="8"/>
      <c r="G274" s="7"/>
      <c r="H274" s="7">
        <v>33860</v>
      </c>
      <c r="I274" s="7">
        <v>20523.650000000001</v>
      </c>
      <c r="J274" s="5" t="s">
        <v>575</v>
      </c>
      <c r="K274" s="8"/>
      <c r="L274" s="14" t="s">
        <v>2336</v>
      </c>
    </row>
    <row r="275" spans="1:12" ht="195" x14ac:dyDescent="0.25">
      <c r="A275" s="4">
        <v>272</v>
      </c>
      <c r="B275" s="5" t="s">
        <v>9</v>
      </c>
      <c r="C275" s="5" t="s">
        <v>642</v>
      </c>
      <c r="D275" s="6">
        <v>1960</v>
      </c>
      <c r="E275" s="5" t="s">
        <v>643</v>
      </c>
      <c r="F275" s="5" t="s">
        <v>644</v>
      </c>
      <c r="G275" s="7">
        <v>745.4</v>
      </c>
      <c r="H275" s="7">
        <v>4908743.24</v>
      </c>
      <c r="I275" s="7">
        <v>3255444.4</v>
      </c>
      <c r="J275" s="5" t="s">
        <v>82</v>
      </c>
      <c r="K275" s="5" t="s">
        <v>645</v>
      </c>
      <c r="L275" s="14" t="s">
        <v>2336</v>
      </c>
    </row>
    <row r="276" spans="1:12" ht="60" x14ac:dyDescent="0.25">
      <c r="A276" s="4">
        <v>273</v>
      </c>
      <c r="B276" s="5" t="s">
        <v>9</v>
      </c>
      <c r="C276" s="5" t="s">
        <v>646</v>
      </c>
      <c r="D276" s="6">
        <v>1961</v>
      </c>
      <c r="E276" s="5" t="s">
        <v>643</v>
      </c>
      <c r="F276" s="5" t="s">
        <v>647</v>
      </c>
      <c r="G276" s="7">
        <v>140.9</v>
      </c>
      <c r="H276" s="7">
        <v>705883</v>
      </c>
      <c r="I276" s="7">
        <v>441326.9</v>
      </c>
      <c r="J276" s="5" t="s">
        <v>82</v>
      </c>
      <c r="K276" s="8"/>
      <c r="L276" s="14"/>
    </row>
    <row r="277" spans="1:12" ht="60" x14ac:dyDescent="0.25">
      <c r="A277" s="4">
        <v>274</v>
      </c>
      <c r="B277" s="5" t="s">
        <v>9</v>
      </c>
      <c r="C277" s="5" t="s">
        <v>648</v>
      </c>
      <c r="D277" s="6">
        <v>1967</v>
      </c>
      <c r="E277" s="5" t="s">
        <v>643</v>
      </c>
      <c r="F277" s="5" t="s">
        <v>649</v>
      </c>
      <c r="G277" s="7">
        <v>871.4</v>
      </c>
      <c r="H277" s="7">
        <v>3448505</v>
      </c>
      <c r="I277" s="7">
        <v>2177285.5</v>
      </c>
      <c r="J277" s="5" t="s">
        <v>82</v>
      </c>
      <c r="K277" s="8"/>
      <c r="L277" s="14" t="s">
        <v>2336</v>
      </c>
    </row>
    <row r="278" spans="1:12" ht="60" x14ac:dyDescent="0.25">
      <c r="A278" s="4">
        <v>275</v>
      </c>
      <c r="B278" s="5" t="s">
        <v>36</v>
      </c>
      <c r="C278" s="5" t="s">
        <v>650</v>
      </c>
      <c r="D278" s="6">
        <v>1988</v>
      </c>
      <c r="E278" s="5" t="s">
        <v>643</v>
      </c>
      <c r="F278" s="8"/>
      <c r="G278" s="7"/>
      <c r="H278" s="7">
        <v>77945</v>
      </c>
      <c r="I278" s="7">
        <v>0</v>
      </c>
      <c r="J278" s="5" t="s">
        <v>82</v>
      </c>
      <c r="K278" s="8"/>
      <c r="L278" s="14" t="s">
        <v>2336</v>
      </c>
    </row>
    <row r="279" spans="1:12" ht="60" x14ac:dyDescent="0.25">
      <c r="A279" s="4">
        <v>276</v>
      </c>
      <c r="B279" s="5" t="s">
        <v>358</v>
      </c>
      <c r="C279" s="5" t="s">
        <v>651</v>
      </c>
      <c r="D279" s="6">
        <v>2013</v>
      </c>
      <c r="E279" s="5" t="s">
        <v>652</v>
      </c>
      <c r="F279" s="5" t="s">
        <v>653</v>
      </c>
      <c r="G279" s="7">
        <v>34.799999999999997</v>
      </c>
      <c r="H279" s="7">
        <v>1544763</v>
      </c>
      <c r="I279" s="7">
        <v>1544763</v>
      </c>
      <c r="J279" s="5" t="s">
        <v>362</v>
      </c>
      <c r="K279" s="8"/>
      <c r="L279" s="14" t="s">
        <v>2336</v>
      </c>
    </row>
    <row r="280" spans="1:12" ht="120" x14ac:dyDescent="0.25">
      <c r="A280" s="4">
        <v>277</v>
      </c>
      <c r="B280" s="5" t="s">
        <v>9</v>
      </c>
      <c r="C280" s="5" t="s">
        <v>475</v>
      </c>
      <c r="D280" s="6">
        <v>1979</v>
      </c>
      <c r="E280" s="5" t="s">
        <v>654</v>
      </c>
      <c r="F280" s="5" t="s">
        <v>655</v>
      </c>
      <c r="G280" s="7">
        <v>3943.2</v>
      </c>
      <c r="H280" s="7">
        <v>719065</v>
      </c>
      <c r="I280" s="7">
        <v>348067.65</v>
      </c>
      <c r="J280" s="5" t="s">
        <v>656</v>
      </c>
      <c r="K280" s="5" t="s">
        <v>657</v>
      </c>
      <c r="L280" s="14" t="s">
        <v>2336</v>
      </c>
    </row>
    <row r="281" spans="1:12" ht="300" x14ac:dyDescent="0.25">
      <c r="A281" s="4">
        <v>278</v>
      </c>
      <c r="B281" s="5" t="s">
        <v>358</v>
      </c>
      <c r="C281" s="5" t="s">
        <v>658</v>
      </c>
      <c r="D281" s="6">
        <v>1963</v>
      </c>
      <c r="E281" s="5" t="s">
        <v>659</v>
      </c>
      <c r="F281" s="5" t="s">
        <v>660</v>
      </c>
      <c r="G281" s="7">
        <v>54.9</v>
      </c>
      <c r="H281" s="7">
        <v>205780.36</v>
      </c>
      <c r="I281" s="7">
        <v>107893.82</v>
      </c>
      <c r="J281" s="5" t="s">
        <v>362</v>
      </c>
      <c r="K281" s="5" t="s">
        <v>661</v>
      </c>
      <c r="L281" s="14"/>
    </row>
    <row r="282" spans="1:12" ht="60" x14ac:dyDescent="0.25">
      <c r="A282" s="4">
        <v>279</v>
      </c>
      <c r="B282" s="5" t="s">
        <v>9</v>
      </c>
      <c r="C282" s="5" t="s">
        <v>662</v>
      </c>
      <c r="D282" s="6">
        <v>1995</v>
      </c>
      <c r="E282" s="5" t="s">
        <v>654</v>
      </c>
      <c r="F282" s="8"/>
      <c r="G282" s="7"/>
      <c r="H282" s="7">
        <v>227521</v>
      </c>
      <c r="I282" s="7">
        <v>157669.51999999999</v>
      </c>
      <c r="J282" s="5" t="s">
        <v>656</v>
      </c>
      <c r="K282" s="8"/>
      <c r="L282" s="14"/>
    </row>
    <row r="283" spans="1:12" ht="105" x14ac:dyDescent="0.25">
      <c r="A283" s="4">
        <v>280</v>
      </c>
      <c r="B283" s="5" t="s">
        <v>9</v>
      </c>
      <c r="C283" s="5" t="s">
        <v>663</v>
      </c>
      <c r="D283" s="6">
        <v>1971</v>
      </c>
      <c r="E283" s="5" t="s">
        <v>664</v>
      </c>
      <c r="F283" s="5" t="s">
        <v>665</v>
      </c>
      <c r="G283" s="7">
        <v>1396.6</v>
      </c>
      <c r="H283" s="7">
        <v>8785208</v>
      </c>
      <c r="I283" s="7">
        <v>4139403.81</v>
      </c>
      <c r="J283" s="5" t="s">
        <v>666</v>
      </c>
      <c r="K283" s="5" t="s">
        <v>667</v>
      </c>
      <c r="L283" s="14" t="s">
        <v>2336</v>
      </c>
    </row>
    <row r="284" spans="1:12" ht="75" x14ac:dyDescent="0.25">
      <c r="A284" s="4">
        <v>281</v>
      </c>
      <c r="B284" s="5" t="s">
        <v>9</v>
      </c>
      <c r="C284" s="5" t="s">
        <v>668</v>
      </c>
      <c r="D284" s="6">
        <v>1955</v>
      </c>
      <c r="E284" s="5" t="s">
        <v>669</v>
      </c>
      <c r="F284" s="5" t="s">
        <v>670</v>
      </c>
      <c r="G284" s="7">
        <v>341.1</v>
      </c>
      <c r="H284" s="7">
        <v>494136</v>
      </c>
      <c r="I284" s="7">
        <v>0</v>
      </c>
      <c r="J284" s="5" t="s">
        <v>666</v>
      </c>
      <c r="K284" s="8"/>
      <c r="L284" s="14" t="s">
        <v>2336</v>
      </c>
    </row>
    <row r="285" spans="1:12" ht="135" x14ac:dyDescent="0.25">
      <c r="A285" s="4">
        <v>282</v>
      </c>
      <c r="B285" s="5" t="s">
        <v>9</v>
      </c>
      <c r="C285" s="5" t="s">
        <v>671</v>
      </c>
      <c r="D285" s="6">
        <v>1985</v>
      </c>
      <c r="E285" s="5" t="s">
        <v>672</v>
      </c>
      <c r="F285" s="5" t="s">
        <v>673</v>
      </c>
      <c r="G285" s="7">
        <v>5498</v>
      </c>
      <c r="H285" s="7">
        <v>14973368.140000001</v>
      </c>
      <c r="I285" s="7">
        <v>8546527.7599999998</v>
      </c>
      <c r="J285" s="5" t="s">
        <v>674</v>
      </c>
      <c r="K285" s="5" t="s">
        <v>675</v>
      </c>
      <c r="L285" s="14" t="s">
        <v>2336</v>
      </c>
    </row>
    <row r="286" spans="1:12" ht="60" x14ac:dyDescent="0.25">
      <c r="A286" s="4">
        <v>283</v>
      </c>
      <c r="B286" s="5" t="s">
        <v>9</v>
      </c>
      <c r="C286" s="5" t="s">
        <v>676</v>
      </c>
      <c r="D286" s="6">
        <v>1985</v>
      </c>
      <c r="E286" s="5" t="s">
        <v>672</v>
      </c>
      <c r="F286" s="8"/>
      <c r="G286" s="7">
        <v>353.1</v>
      </c>
      <c r="H286" s="7">
        <v>582277</v>
      </c>
      <c r="I286" s="7">
        <v>0</v>
      </c>
      <c r="J286" s="5" t="s">
        <v>674</v>
      </c>
      <c r="K286" s="8"/>
      <c r="L286" s="14" t="s">
        <v>2336</v>
      </c>
    </row>
    <row r="287" spans="1:12" ht="60" x14ac:dyDescent="0.25">
      <c r="A287" s="4">
        <v>284</v>
      </c>
      <c r="B287" s="5" t="s">
        <v>9</v>
      </c>
      <c r="C287" s="5" t="s">
        <v>677</v>
      </c>
      <c r="D287" s="6">
        <v>1985</v>
      </c>
      <c r="E287" s="5" t="s">
        <v>672</v>
      </c>
      <c r="F287" s="8"/>
      <c r="G287" s="7">
        <v>54.93</v>
      </c>
      <c r="H287" s="7">
        <v>32917</v>
      </c>
      <c r="I287" s="7">
        <v>0</v>
      </c>
      <c r="J287" s="5" t="s">
        <v>674</v>
      </c>
      <c r="K287" s="8"/>
      <c r="L287" s="14" t="s">
        <v>2336</v>
      </c>
    </row>
    <row r="288" spans="1:12" ht="60" x14ac:dyDescent="0.25">
      <c r="A288" s="4">
        <v>285</v>
      </c>
      <c r="B288" s="5" t="s">
        <v>36</v>
      </c>
      <c r="C288" s="5" t="s">
        <v>678</v>
      </c>
      <c r="D288" s="6">
        <v>2011</v>
      </c>
      <c r="E288" s="5" t="s">
        <v>672</v>
      </c>
      <c r="F288" s="8"/>
      <c r="G288" s="7"/>
      <c r="H288" s="7">
        <v>25000</v>
      </c>
      <c r="I288" s="7">
        <v>0</v>
      </c>
      <c r="J288" s="5" t="s">
        <v>674</v>
      </c>
      <c r="K288" s="8"/>
      <c r="L288" s="14" t="s">
        <v>2336</v>
      </c>
    </row>
    <row r="289" spans="1:12" ht="165" x14ac:dyDescent="0.25">
      <c r="A289" s="4">
        <v>286</v>
      </c>
      <c r="B289" s="5" t="s">
        <v>36</v>
      </c>
      <c r="C289" s="5" t="s">
        <v>679</v>
      </c>
      <c r="D289" s="6">
        <v>1986</v>
      </c>
      <c r="E289" s="5" t="s">
        <v>680</v>
      </c>
      <c r="F289" s="5" t="s">
        <v>681</v>
      </c>
      <c r="G289" s="7">
        <v>982.5</v>
      </c>
      <c r="H289" s="7">
        <v>3949163.57</v>
      </c>
      <c r="I289" s="7">
        <v>3004013.85</v>
      </c>
      <c r="J289" s="5" t="s">
        <v>362</v>
      </c>
      <c r="K289" s="8"/>
      <c r="L289" s="14" t="s">
        <v>2328</v>
      </c>
    </row>
    <row r="290" spans="1:12" ht="60" x14ac:dyDescent="0.25">
      <c r="A290" s="4">
        <v>287</v>
      </c>
      <c r="B290" s="5" t="s">
        <v>9</v>
      </c>
      <c r="C290" s="5" t="s">
        <v>682</v>
      </c>
      <c r="D290" s="6">
        <v>1918</v>
      </c>
      <c r="E290" s="5" t="s">
        <v>683</v>
      </c>
      <c r="F290" s="5" t="s">
        <v>684</v>
      </c>
      <c r="G290" s="7">
        <v>405.1</v>
      </c>
      <c r="H290" s="7">
        <v>390360.6</v>
      </c>
      <c r="I290" s="7">
        <v>120022</v>
      </c>
      <c r="J290" s="5" t="s">
        <v>362</v>
      </c>
      <c r="K290" s="8"/>
      <c r="L290" s="14" t="s">
        <v>2336</v>
      </c>
    </row>
    <row r="291" spans="1:12" ht="90" x14ac:dyDescent="0.25">
      <c r="A291" s="4">
        <v>288</v>
      </c>
      <c r="B291" s="5" t="s">
        <v>36</v>
      </c>
      <c r="C291" s="5" t="s">
        <v>685</v>
      </c>
      <c r="D291" s="6">
        <v>1983</v>
      </c>
      <c r="E291" s="5" t="s">
        <v>686</v>
      </c>
      <c r="F291" s="5" t="s">
        <v>687</v>
      </c>
      <c r="G291" s="7">
        <v>131.69999999999999</v>
      </c>
      <c r="H291" s="7">
        <v>4377000</v>
      </c>
      <c r="I291" s="7">
        <v>4377000</v>
      </c>
      <c r="J291" s="5" t="s">
        <v>362</v>
      </c>
      <c r="K291" s="8"/>
      <c r="L291" s="14" t="s">
        <v>2336</v>
      </c>
    </row>
    <row r="292" spans="1:12" ht="30" x14ac:dyDescent="0.25">
      <c r="A292" s="4">
        <v>289</v>
      </c>
      <c r="B292" s="5" t="s">
        <v>36</v>
      </c>
      <c r="C292" s="5" t="s">
        <v>688</v>
      </c>
      <c r="D292" s="6">
        <v>1950</v>
      </c>
      <c r="E292" s="5" t="s">
        <v>689</v>
      </c>
      <c r="F292" s="8"/>
      <c r="G292" s="7">
        <v>20000</v>
      </c>
      <c r="H292" s="7">
        <v>15500</v>
      </c>
      <c r="I292" s="7">
        <v>0</v>
      </c>
      <c r="J292" s="5" t="s">
        <v>362</v>
      </c>
      <c r="K292" s="8"/>
      <c r="L292" s="14" t="s">
        <v>2336</v>
      </c>
    </row>
    <row r="293" spans="1:12" ht="30" x14ac:dyDescent="0.25">
      <c r="A293" s="4">
        <v>290</v>
      </c>
      <c r="B293" s="5" t="s">
        <v>36</v>
      </c>
      <c r="C293" s="5" t="s">
        <v>690</v>
      </c>
      <c r="D293" s="6">
        <v>1978</v>
      </c>
      <c r="E293" s="5" t="s">
        <v>691</v>
      </c>
      <c r="F293" s="8"/>
      <c r="G293" s="7">
        <v>20000</v>
      </c>
      <c r="H293" s="7">
        <v>6000</v>
      </c>
      <c r="I293" s="7">
        <v>0</v>
      </c>
      <c r="J293" s="5" t="s">
        <v>362</v>
      </c>
      <c r="K293" s="8"/>
      <c r="L293" s="14" t="s">
        <v>2336</v>
      </c>
    </row>
    <row r="294" spans="1:12" ht="60" x14ac:dyDescent="0.25">
      <c r="A294" s="4">
        <v>291</v>
      </c>
      <c r="B294" s="5" t="s">
        <v>36</v>
      </c>
      <c r="C294" s="5" t="s">
        <v>692</v>
      </c>
      <c r="D294" s="6">
        <v>1968</v>
      </c>
      <c r="E294" s="5" t="s">
        <v>693</v>
      </c>
      <c r="F294" s="8"/>
      <c r="G294" s="7">
        <v>20000</v>
      </c>
      <c r="H294" s="7">
        <v>1</v>
      </c>
      <c r="I294" s="7">
        <v>1</v>
      </c>
      <c r="J294" s="5" t="s">
        <v>362</v>
      </c>
      <c r="K294" s="8"/>
      <c r="L294" s="14" t="s">
        <v>2336</v>
      </c>
    </row>
    <row r="295" spans="1:12" ht="75" x14ac:dyDescent="0.25">
      <c r="A295" s="4">
        <v>292</v>
      </c>
      <c r="B295" s="5" t="s">
        <v>9</v>
      </c>
      <c r="C295" s="5" t="s">
        <v>694</v>
      </c>
      <c r="D295" s="6">
        <v>1918</v>
      </c>
      <c r="E295" s="5" t="s">
        <v>695</v>
      </c>
      <c r="F295" s="5" t="s">
        <v>696</v>
      </c>
      <c r="G295" s="7">
        <v>90.7</v>
      </c>
      <c r="H295" s="7">
        <v>228778.02</v>
      </c>
      <c r="I295" s="7">
        <v>24715.14</v>
      </c>
      <c r="J295" s="5" t="s">
        <v>362</v>
      </c>
      <c r="K295" s="9"/>
      <c r="L295" s="17" t="s">
        <v>2329</v>
      </c>
    </row>
    <row r="296" spans="1:12" ht="60" x14ac:dyDescent="0.25">
      <c r="A296" s="4">
        <v>293</v>
      </c>
      <c r="B296" s="5" t="s">
        <v>9</v>
      </c>
      <c r="C296" s="5" t="s">
        <v>697</v>
      </c>
      <c r="D296" s="6">
        <v>1965</v>
      </c>
      <c r="E296" s="5" t="s">
        <v>698</v>
      </c>
      <c r="F296" s="5" t="s">
        <v>699</v>
      </c>
      <c r="G296" s="7">
        <v>8.9</v>
      </c>
      <c r="H296" s="7">
        <v>5557.27</v>
      </c>
      <c r="I296" s="7">
        <v>3452.07</v>
      </c>
      <c r="J296" s="5" t="s">
        <v>362</v>
      </c>
      <c r="K296" s="9"/>
      <c r="L296" s="17" t="s">
        <v>2328</v>
      </c>
    </row>
    <row r="297" spans="1:12" ht="105" x14ac:dyDescent="0.25">
      <c r="A297" s="4">
        <v>294</v>
      </c>
      <c r="B297" s="5" t="s">
        <v>9</v>
      </c>
      <c r="C297" s="5" t="s">
        <v>700</v>
      </c>
      <c r="D297" s="6">
        <v>1957</v>
      </c>
      <c r="E297" s="5" t="s">
        <v>701</v>
      </c>
      <c r="F297" s="5" t="s">
        <v>702</v>
      </c>
      <c r="G297" s="7">
        <v>62.1</v>
      </c>
      <c r="H297" s="7">
        <v>255372.14</v>
      </c>
      <c r="I297" s="7">
        <v>195871.72</v>
      </c>
      <c r="J297" s="5" t="s">
        <v>362</v>
      </c>
      <c r="K297" s="9"/>
      <c r="L297" s="18" t="s">
        <v>2329</v>
      </c>
    </row>
    <row r="298" spans="1:12" ht="45" x14ac:dyDescent="0.25">
      <c r="A298" s="4">
        <v>295</v>
      </c>
      <c r="B298" s="5" t="s">
        <v>9</v>
      </c>
      <c r="C298" s="5" t="s">
        <v>703</v>
      </c>
      <c r="D298" s="6">
        <v>1987</v>
      </c>
      <c r="E298" s="5" t="s">
        <v>704</v>
      </c>
      <c r="F298" s="8"/>
      <c r="G298" s="7">
        <v>138.6</v>
      </c>
      <c r="H298" s="7">
        <v>326488</v>
      </c>
      <c r="I298" s="7">
        <v>1877.68</v>
      </c>
      <c r="J298" s="5" t="s">
        <v>362</v>
      </c>
      <c r="K298" s="8"/>
      <c r="L298" s="14" t="s">
        <v>2336</v>
      </c>
    </row>
    <row r="299" spans="1:12" ht="45" x14ac:dyDescent="0.25">
      <c r="A299" s="4">
        <v>296</v>
      </c>
      <c r="B299" s="5" t="s">
        <v>9</v>
      </c>
      <c r="C299" s="5" t="s">
        <v>705</v>
      </c>
      <c r="D299" s="6">
        <v>2003</v>
      </c>
      <c r="E299" s="5" t="s">
        <v>706</v>
      </c>
      <c r="F299" s="5" t="s">
        <v>707</v>
      </c>
      <c r="G299" s="7">
        <v>14.6</v>
      </c>
      <c r="H299" s="7">
        <v>116740</v>
      </c>
      <c r="I299" s="7">
        <v>110889.69</v>
      </c>
      <c r="J299" s="5" t="s">
        <v>362</v>
      </c>
      <c r="K299" s="9"/>
      <c r="L299" s="17" t="s">
        <v>2328</v>
      </c>
    </row>
    <row r="300" spans="1:12" ht="45" x14ac:dyDescent="0.25">
      <c r="A300" s="4">
        <v>297</v>
      </c>
      <c r="B300" s="5" t="s">
        <v>9</v>
      </c>
      <c r="C300" s="5" t="s">
        <v>708</v>
      </c>
      <c r="D300" s="6">
        <v>1968</v>
      </c>
      <c r="E300" s="5" t="s">
        <v>709</v>
      </c>
      <c r="F300" s="5" t="s">
        <v>710</v>
      </c>
      <c r="G300" s="7">
        <v>160.5</v>
      </c>
      <c r="H300" s="7">
        <v>202141</v>
      </c>
      <c r="I300" s="7">
        <v>8758.9</v>
      </c>
      <c r="J300" s="5" t="s">
        <v>362</v>
      </c>
      <c r="K300" s="9"/>
      <c r="L300" s="17" t="s">
        <v>2328</v>
      </c>
    </row>
    <row r="301" spans="1:12" ht="30" x14ac:dyDescent="0.25">
      <c r="A301" s="4">
        <v>298</v>
      </c>
      <c r="B301" s="5" t="s">
        <v>9</v>
      </c>
      <c r="C301" s="5" t="s">
        <v>700</v>
      </c>
      <c r="D301" s="6">
        <v>1990</v>
      </c>
      <c r="E301" s="5" t="s">
        <v>711</v>
      </c>
      <c r="F301" s="5" t="s">
        <v>712</v>
      </c>
      <c r="G301" s="7">
        <v>62.3</v>
      </c>
      <c r="H301" s="7">
        <v>226050.53</v>
      </c>
      <c r="I301" s="7">
        <v>195043.98</v>
      </c>
      <c r="J301" s="5" t="s">
        <v>362</v>
      </c>
      <c r="K301" s="9"/>
      <c r="L301" s="17" t="s">
        <v>2329</v>
      </c>
    </row>
    <row r="302" spans="1:12" ht="45" x14ac:dyDescent="0.25">
      <c r="A302" s="4">
        <v>299</v>
      </c>
      <c r="B302" s="5" t="s">
        <v>9</v>
      </c>
      <c r="C302" s="5" t="s">
        <v>713</v>
      </c>
      <c r="D302" s="6">
        <v>1983</v>
      </c>
      <c r="E302" s="5" t="s">
        <v>714</v>
      </c>
      <c r="F302" s="5" t="s">
        <v>715</v>
      </c>
      <c r="G302" s="7">
        <v>116.3</v>
      </c>
      <c r="H302" s="7">
        <v>191994</v>
      </c>
      <c r="I302" s="7">
        <v>113989.62</v>
      </c>
      <c r="J302" s="5" t="s">
        <v>362</v>
      </c>
      <c r="K302" s="8"/>
      <c r="L302" s="14" t="s">
        <v>2336</v>
      </c>
    </row>
    <row r="303" spans="1:12" ht="60" x14ac:dyDescent="0.25">
      <c r="A303" s="4">
        <v>300</v>
      </c>
      <c r="B303" s="5" t="s">
        <v>9</v>
      </c>
      <c r="C303" s="5" t="s">
        <v>716</v>
      </c>
      <c r="D303" s="6">
        <v>1968</v>
      </c>
      <c r="E303" s="5" t="s">
        <v>717</v>
      </c>
      <c r="F303" s="5" t="s">
        <v>718</v>
      </c>
      <c r="G303" s="7">
        <v>95.6</v>
      </c>
      <c r="H303" s="7">
        <v>17864</v>
      </c>
      <c r="I303" s="7">
        <v>12918.84</v>
      </c>
      <c r="J303" s="5" t="s">
        <v>362</v>
      </c>
      <c r="K303" s="8"/>
      <c r="L303" s="14" t="s">
        <v>2336</v>
      </c>
    </row>
    <row r="304" spans="1:12" ht="30" x14ac:dyDescent="0.25">
      <c r="A304" s="4">
        <v>301</v>
      </c>
      <c r="B304" s="5" t="s">
        <v>9</v>
      </c>
      <c r="C304" s="5" t="s">
        <v>719</v>
      </c>
      <c r="D304" s="6">
        <v>1981</v>
      </c>
      <c r="E304" s="5" t="s">
        <v>720</v>
      </c>
      <c r="F304" s="5" t="s">
        <v>721</v>
      </c>
      <c r="G304" s="7">
        <v>36</v>
      </c>
      <c r="H304" s="7">
        <v>51356.89</v>
      </c>
      <c r="I304" s="7">
        <v>26865.84</v>
      </c>
      <c r="J304" s="5" t="s">
        <v>17</v>
      </c>
      <c r="K304" s="8"/>
      <c r="L304" s="14" t="s">
        <v>2336</v>
      </c>
    </row>
    <row r="305" spans="1:12" ht="75" x14ac:dyDescent="0.25">
      <c r="A305" s="4">
        <v>302</v>
      </c>
      <c r="B305" s="5" t="s">
        <v>9</v>
      </c>
      <c r="C305" s="5" t="s">
        <v>722</v>
      </c>
      <c r="D305" s="6">
        <v>1989</v>
      </c>
      <c r="E305" s="5" t="s">
        <v>723</v>
      </c>
      <c r="F305" s="5" t="s">
        <v>724</v>
      </c>
      <c r="G305" s="7">
        <v>156.19999999999999</v>
      </c>
      <c r="H305" s="7">
        <v>269346</v>
      </c>
      <c r="I305" s="7">
        <v>168090</v>
      </c>
      <c r="J305" s="5" t="s">
        <v>362</v>
      </c>
      <c r="K305" s="9"/>
      <c r="L305" s="17" t="s">
        <v>2328</v>
      </c>
    </row>
    <row r="306" spans="1:12" ht="75" x14ac:dyDescent="0.25">
      <c r="A306" s="4">
        <v>303</v>
      </c>
      <c r="B306" s="5" t="s">
        <v>9</v>
      </c>
      <c r="C306" s="5" t="s">
        <v>725</v>
      </c>
      <c r="D306" s="6">
        <v>2008</v>
      </c>
      <c r="E306" s="5" t="s">
        <v>726</v>
      </c>
      <c r="F306" s="8"/>
      <c r="G306" s="7"/>
      <c r="H306" s="7">
        <v>54813.59</v>
      </c>
      <c r="I306" s="7">
        <v>54813.59</v>
      </c>
      <c r="J306" s="5" t="s">
        <v>362</v>
      </c>
      <c r="K306" s="8"/>
      <c r="L306" s="14" t="s">
        <v>2336</v>
      </c>
    </row>
    <row r="307" spans="1:12" ht="120" x14ac:dyDescent="0.25">
      <c r="A307" s="4">
        <v>304</v>
      </c>
      <c r="B307" s="5" t="s">
        <v>9</v>
      </c>
      <c r="C307" s="5" t="s">
        <v>727</v>
      </c>
      <c r="D307" s="6">
        <v>2002</v>
      </c>
      <c r="E307" s="5" t="s">
        <v>728</v>
      </c>
      <c r="F307" s="5" t="s">
        <v>729</v>
      </c>
      <c r="G307" s="7">
        <v>552.70000000000005</v>
      </c>
      <c r="H307" s="7">
        <v>251337</v>
      </c>
      <c r="I307" s="7">
        <v>198626</v>
      </c>
      <c r="J307" s="5" t="s">
        <v>362</v>
      </c>
      <c r="K307" s="8"/>
      <c r="L307" s="14" t="s">
        <v>2336</v>
      </c>
    </row>
    <row r="308" spans="1:12" ht="150" x14ac:dyDescent="0.25">
      <c r="A308" s="4">
        <v>305</v>
      </c>
      <c r="B308" s="5" t="s">
        <v>9</v>
      </c>
      <c r="C308" s="5" t="s">
        <v>730</v>
      </c>
      <c r="D308" s="6">
        <v>1969</v>
      </c>
      <c r="E308" s="5" t="s">
        <v>731</v>
      </c>
      <c r="F308" s="5" t="s">
        <v>732</v>
      </c>
      <c r="G308" s="7">
        <v>416.7</v>
      </c>
      <c r="H308" s="7">
        <v>497172</v>
      </c>
      <c r="I308" s="7">
        <v>24325.279999999999</v>
      </c>
      <c r="J308" s="5" t="s">
        <v>362</v>
      </c>
      <c r="K308" s="8"/>
      <c r="L308" s="14" t="s">
        <v>2336</v>
      </c>
    </row>
    <row r="309" spans="1:12" ht="105" x14ac:dyDescent="0.25">
      <c r="A309" s="4">
        <v>306</v>
      </c>
      <c r="B309" s="5" t="s">
        <v>9</v>
      </c>
      <c r="C309" s="5" t="s">
        <v>733</v>
      </c>
      <c r="D309" s="6">
        <v>1900</v>
      </c>
      <c r="E309" s="5" t="s">
        <v>734</v>
      </c>
      <c r="F309" s="5" t="s">
        <v>735</v>
      </c>
      <c r="G309" s="7">
        <v>95.5</v>
      </c>
      <c r="H309" s="7">
        <v>291664</v>
      </c>
      <c r="I309" s="7">
        <v>231812.89</v>
      </c>
      <c r="J309" s="5" t="s">
        <v>362</v>
      </c>
      <c r="K309" s="8"/>
      <c r="L309" s="14" t="s">
        <v>2336</v>
      </c>
    </row>
    <row r="310" spans="1:12" ht="60" x14ac:dyDescent="0.25">
      <c r="A310" s="4">
        <v>307</v>
      </c>
      <c r="B310" s="5" t="s">
        <v>9</v>
      </c>
      <c r="C310" s="5" t="s">
        <v>736</v>
      </c>
      <c r="D310" s="6">
        <v>1900</v>
      </c>
      <c r="E310" s="5" t="s">
        <v>737</v>
      </c>
      <c r="F310" s="8"/>
      <c r="G310" s="7"/>
      <c r="H310" s="7">
        <v>212616</v>
      </c>
      <c r="I310" s="7">
        <v>159987.26</v>
      </c>
      <c r="J310" s="5" t="s">
        <v>362</v>
      </c>
      <c r="K310" s="8"/>
      <c r="L310" s="14" t="s">
        <v>2336</v>
      </c>
    </row>
    <row r="311" spans="1:12" ht="75" x14ac:dyDescent="0.25">
      <c r="A311" s="4">
        <v>308</v>
      </c>
      <c r="B311" s="5" t="s">
        <v>9</v>
      </c>
      <c r="C311" s="5" t="s">
        <v>738</v>
      </c>
      <c r="D311" s="6"/>
      <c r="E311" s="5" t="s">
        <v>739</v>
      </c>
      <c r="F311" s="5" t="s">
        <v>740</v>
      </c>
      <c r="G311" s="7">
        <v>47.1</v>
      </c>
      <c r="H311" s="7">
        <v>10830</v>
      </c>
      <c r="I311" s="7">
        <v>6780</v>
      </c>
      <c r="J311" s="5" t="s">
        <v>362</v>
      </c>
      <c r="K311" s="8"/>
      <c r="L311" s="14" t="s">
        <v>2336</v>
      </c>
    </row>
    <row r="312" spans="1:12" ht="45" x14ac:dyDescent="0.25">
      <c r="A312" s="4">
        <v>309</v>
      </c>
      <c r="B312" s="5" t="s">
        <v>9</v>
      </c>
      <c r="C312" s="5" t="s">
        <v>741</v>
      </c>
      <c r="D312" s="6">
        <v>1963</v>
      </c>
      <c r="E312" s="5" t="s">
        <v>742</v>
      </c>
      <c r="F312" s="5" t="s">
        <v>743</v>
      </c>
      <c r="G312" s="7">
        <v>432.2</v>
      </c>
      <c r="H312" s="7">
        <v>881960.38</v>
      </c>
      <c r="I312" s="7">
        <v>605507.6</v>
      </c>
      <c r="J312" s="5" t="s">
        <v>362</v>
      </c>
      <c r="K312" s="9"/>
      <c r="L312" s="17" t="s">
        <v>2329</v>
      </c>
    </row>
    <row r="313" spans="1:12" ht="45" x14ac:dyDescent="0.25">
      <c r="A313" s="4">
        <v>310</v>
      </c>
      <c r="B313" s="5" t="s">
        <v>744</v>
      </c>
      <c r="C313" s="5" t="s">
        <v>745</v>
      </c>
      <c r="D313" s="6">
        <v>1974</v>
      </c>
      <c r="E313" s="5" t="s">
        <v>746</v>
      </c>
      <c r="F313" s="5" t="s">
        <v>747</v>
      </c>
      <c r="G313" s="7">
        <v>18</v>
      </c>
      <c r="H313" s="7">
        <v>11714</v>
      </c>
      <c r="I313" s="7">
        <v>0</v>
      </c>
      <c r="J313" s="5" t="s">
        <v>362</v>
      </c>
      <c r="K313" s="9"/>
      <c r="L313" s="17" t="s">
        <v>2329</v>
      </c>
    </row>
    <row r="314" spans="1:12" ht="60" x14ac:dyDescent="0.25">
      <c r="A314" s="4">
        <v>311</v>
      </c>
      <c r="B314" s="5" t="s">
        <v>9</v>
      </c>
      <c r="C314" s="5" t="s">
        <v>748</v>
      </c>
      <c r="D314" s="6">
        <v>1983</v>
      </c>
      <c r="E314" s="5" t="s">
        <v>749</v>
      </c>
      <c r="F314" s="5" t="s">
        <v>750</v>
      </c>
      <c r="G314" s="7">
        <v>20.399999999999999</v>
      </c>
      <c r="H314" s="7">
        <v>29968.23</v>
      </c>
      <c r="I314" s="7">
        <v>0</v>
      </c>
      <c r="J314" s="5" t="s">
        <v>751</v>
      </c>
      <c r="K314" s="8"/>
      <c r="L314" s="14" t="s">
        <v>2336</v>
      </c>
    </row>
    <row r="315" spans="1:12" ht="60" x14ac:dyDescent="0.25">
      <c r="A315" s="4">
        <v>312</v>
      </c>
      <c r="B315" s="5" t="s">
        <v>9</v>
      </c>
      <c r="C315" s="5" t="s">
        <v>752</v>
      </c>
      <c r="D315" s="6">
        <v>1983</v>
      </c>
      <c r="E315" s="5" t="s">
        <v>753</v>
      </c>
      <c r="F315" s="5" t="s">
        <v>754</v>
      </c>
      <c r="G315" s="7">
        <v>18.5</v>
      </c>
      <c r="H315" s="7">
        <v>27177.08</v>
      </c>
      <c r="I315" s="7">
        <v>0</v>
      </c>
      <c r="J315" s="5" t="s">
        <v>751</v>
      </c>
      <c r="K315" s="8"/>
      <c r="L315" s="14" t="s">
        <v>2336</v>
      </c>
    </row>
    <row r="316" spans="1:12" ht="60" x14ac:dyDescent="0.25">
      <c r="A316" s="4">
        <v>313</v>
      </c>
      <c r="B316" s="5" t="s">
        <v>9</v>
      </c>
      <c r="C316" s="5" t="s">
        <v>755</v>
      </c>
      <c r="D316" s="6">
        <v>1992</v>
      </c>
      <c r="E316" s="5" t="s">
        <v>756</v>
      </c>
      <c r="F316" s="5" t="s">
        <v>757</v>
      </c>
      <c r="G316" s="7">
        <v>143.19999999999999</v>
      </c>
      <c r="H316" s="7">
        <v>2433206</v>
      </c>
      <c r="I316" s="7">
        <v>2433206</v>
      </c>
      <c r="J316" s="5" t="s">
        <v>362</v>
      </c>
      <c r="K316" s="8"/>
      <c r="L316" s="14" t="s">
        <v>2336</v>
      </c>
    </row>
    <row r="317" spans="1:12" ht="60" x14ac:dyDescent="0.25">
      <c r="A317" s="4">
        <v>314</v>
      </c>
      <c r="B317" s="5" t="s">
        <v>9</v>
      </c>
      <c r="C317" s="5" t="s">
        <v>758</v>
      </c>
      <c r="D317" s="6">
        <v>1918</v>
      </c>
      <c r="E317" s="5" t="s">
        <v>683</v>
      </c>
      <c r="F317" s="5" t="s">
        <v>759</v>
      </c>
      <c r="G317" s="7">
        <v>57.1</v>
      </c>
      <c r="H317" s="7">
        <v>107180.4</v>
      </c>
      <c r="I317" s="7">
        <v>0</v>
      </c>
      <c r="J317" s="5" t="s">
        <v>362</v>
      </c>
      <c r="K317" s="8"/>
      <c r="L317" s="14" t="s">
        <v>2336</v>
      </c>
    </row>
    <row r="318" spans="1:12" ht="60" x14ac:dyDescent="0.25">
      <c r="A318" s="4">
        <v>315</v>
      </c>
      <c r="B318" s="5" t="s">
        <v>9</v>
      </c>
      <c r="C318" s="5" t="s">
        <v>760</v>
      </c>
      <c r="D318" s="6">
        <v>1965</v>
      </c>
      <c r="E318" s="5" t="s">
        <v>761</v>
      </c>
      <c r="F318" s="5" t="s">
        <v>762</v>
      </c>
      <c r="G318" s="7">
        <v>213.5</v>
      </c>
      <c r="H318" s="7">
        <v>287788</v>
      </c>
      <c r="I318" s="7">
        <v>87319.97</v>
      </c>
      <c r="J318" s="5" t="s">
        <v>751</v>
      </c>
      <c r="K318" s="8"/>
      <c r="L318" s="14" t="s">
        <v>2336</v>
      </c>
    </row>
    <row r="319" spans="1:12" ht="90" x14ac:dyDescent="0.25">
      <c r="A319" s="4">
        <v>316</v>
      </c>
      <c r="B319" s="5" t="s">
        <v>9</v>
      </c>
      <c r="C319" s="5" t="s">
        <v>763</v>
      </c>
      <c r="D319" s="6">
        <v>1965</v>
      </c>
      <c r="E319" s="5" t="s">
        <v>764</v>
      </c>
      <c r="F319" s="5" t="s">
        <v>765</v>
      </c>
      <c r="G319" s="7">
        <v>1434.6</v>
      </c>
      <c r="H319" s="7">
        <v>803138.73</v>
      </c>
      <c r="I319" s="7">
        <v>323419.59999999998</v>
      </c>
      <c r="J319" s="5" t="s">
        <v>751</v>
      </c>
      <c r="K319" s="8"/>
      <c r="L319" s="14" t="s">
        <v>2336</v>
      </c>
    </row>
    <row r="320" spans="1:12" ht="45" x14ac:dyDescent="0.25">
      <c r="A320" s="4">
        <v>317</v>
      </c>
      <c r="B320" s="5" t="s">
        <v>9</v>
      </c>
      <c r="C320" s="5" t="s">
        <v>766</v>
      </c>
      <c r="D320" s="6">
        <v>1988</v>
      </c>
      <c r="E320" s="5" t="s">
        <v>767</v>
      </c>
      <c r="F320" s="5" t="s">
        <v>768</v>
      </c>
      <c r="G320" s="7">
        <v>2084.9</v>
      </c>
      <c r="H320" s="7">
        <v>9102884</v>
      </c>
      <c r="I320" s="7">
        <v>5734218.0800000001</v>
      </c>
      <c r="J320" s="5" t="s">
        <v>769</v>
      </c>
      <c r="K320" s="8"/>
      <c r="L320" s="14" t="s">
        <v>2336</v>
      </c>
    </row>
    <row r="321" spans="1:12" ht="390" x14ac:dyDescent="0.25">
      <c r="A321" s="4">
        <v>318</v>
      </c>
      <c r="B321" s="5" t="s">
        <v>9</v>
      </c>
      <c r="C321" s="5" t="s">
        <v>770</v>
      </c>
      <c r="D321" s="6">
        <v>1960</v>
      </c>
      <c r="E321" s="5" t="s">
        <v>771</v>
      </c>
      <c r="F321" s="5" t="s">
        <v>772</v>
      </c>
      <c r="G321" s="7">
        <v>118.7</v>
      </c>
      <c r="H321" s="7">
        <v>128500</v>
      </c>
      <c r="I321" s="7">
        <v>0</v>
      </c>
      <c r="J321" s="5" t="s">
        <v>769</v>
      </c>
      <c r="K321" s="5" t="s">
        <v>773</v>
      </c>
      <c r="L321" s="14" t="s">
        <v>2336</v>
      </c>
    </row>
    <row r="322" spans="1:12" ht="45" x14ac:dyDescent="0.25">
      <c r="A322" s="4">
        <v>319</v>
      </c>
      <c r="B322" s="5" t="s">
        <v>9</v>
      </c>
      <c r="C322" s="5" t="s">
        <v>774</v>
      </c>
      <c r="D322" s="6">
        <v>1998</v>
      </c>
      <c r="E322" s="5" t="s">
        <v>767</v>
      </c>
      <c r="F322" s="8"/>
      <c r="G322" s="7"/>
      <c r="H322" s="7">
        <v>190465</v>
      </c>
      <c r="I322" s="7">
        <v>78682.52</v>
      </c>
      <c r="J322" s="5" t="s">
        <v>769</v>
      </c>
      <c r="K322" s="8"/>
      <c r="L322" s="14" t="s">
        <v>2336</v>
      </c>
    </row>
    <row r="323" spans="1:12" ht="45" x14ac:dyDescent="0.25">
      <c r="A323" s="4">
        <v>320</v>
      </c>
      <c r="B323" s="5" t="s">
        <v>36</v>
      </c>
      <c r="C323" s="5" t="s">
        <v>775</v>
      </c>
      <c r="D323" s="6">
        <v>1998</v>
      </c>
      <c r="E323" s="5" t="s">
        <v>767</v>
      </c>
      <c r="F323" s="8"/>
      <c r="G323" s="7"/>
      <c r="H323" s="7">
        <v>237421</v>
      </c>
      <c r="I323" s="7">
        <v>35535.75</v>
      </c>
      <c r="J323" s="5" t="s">
        <v>769</v>
      </c>
      <c r="K323" s="8"/>
      <c r="L323" s="14" t="s">
        <v>2336</v>
      </c>
    </row>
    <row r="324" spans="1:12" ht="45" x14ac:dyDescent="0.25">
      <c r="A324" s="4">
        <v>321</v>
      </c>
      <c r="B324" s="5" t="s">
        <v>36</v>
      </c>
      <c r="C324" s="5" t="s">
        <v>776</v>
      </c>
      <c r="D324" s="6">
        <v>1998</v>
      </c>
      <c r="E324" s="5" t="s">
        <v>767</v>
      </c>
      <c r="F324" s="8"/>
      <c r="G324" s="7"/>
      <c r="H324" s="7">
        <v>280007</v>
      </c>
      <c r="I324" s="7">
        <v>69065.56</v>
      </c>
      <c r="J324" s="5" t="s">
        <v>769</v>
      </c>
      <c r="K324" s="8"/>
      <c r="L324" s="14" t="s">
        <v>2336</v>
      </c>
    </row>
    <row r="325" spans="1:12" ht="45" x14ac:dyDescent="0.25">
      <c r="A325" s="4">
        <v>322</v>
      </c>
      <c r="B325" s="5" t="s">
        <v>36</v>
      </c>
      <c r="C325" s="5" t="s">
        <v>777</v>
      </c>
      <c r="D325" s="6">
        <v>1998</v>
      </c>
      <c r="E325" s="5" t="s">
        <v>767</v>
      </c>
      <c r="F325" s="8"/>
      <c r="G325" s="7"/>
      <c r="H325" s="7">
        <v>167850</v>
      </c>
      <c r="I325" s="7">
        <v>33816.42</v>
      </c>
      <c r="J325" s="5" t="s">
        <v>769</v>
      </c>
      <c r="K325" s="8"/>
      <c r="L325" s="14" t="s">
        <v>2336</v>
      </c>
    </row>
    <row r="326" spans="1:12" ht="45" x14ac:dyDescent="0.25">
      <c r="A326" s="4">
        <v>323</v>
      </c>
      <c r="B326" s="5" t="s">
        <v>36</v>
      </c>
      <c r="C326" s="5" t="s">
        <v>778</v>
      </c>
      <c r="D326" s="6">
        <v>1998</v>
      </c>
      <c r="E326" s="5" t="s">
        <v>767</v>
      </c>
      <c r="F326" s="8"/>
      <c r="G326" s="7"/>
      <c r="H326" s="7">
        <v>120513</v>
      </c>
      <c r="I326" s="7">
        <v>6904.56</v>
      </c>
      <c r="J326" s="5" t="s">
        <v>769</v>
      </c>
      <c r="K326" s="8"/>
      <c r="L326" s="14" t="s">
        <v>2336</v>
      </c>
    </row>
    <row r="327" spans="1:12" ht="45" x14ac:dyDescent="0.25">
      <c r="A327" s="4">
        <v>324</v>
      </c>
      <c r="B327" s="5" t="s">
        <v>36</v>
      </c>
      <c r="C327" s="5" t="s">
        <v>223</v>
      </c>
      <c r="D327" s="6">
        <v>2013</v>
      </c>
      <c r="E327" s="5" t="s">
        <v>767</v>
      </c>
      <c r="F327" s="8"/>
      <c r="G327" s="7"/>
      <c r="H327" s="7">
        <v>64226.21</v>
      </c>
      <c r="I327" s="7">
        <v>12611.62</v>
      </c>
      <c r="J327" s="5" t="s">
        <v>769</v>
      </c>
      <c r="K327" s="8"/>
      <c r="L327" s="14" t="s">
        <v>2336</v>
      </c>
    </row>
    <row r="328" spans="1:12" ht="60" x14ac:dyDescent="0.25">
      <c r="A328" s="4">
        <v>325</v>
      </c>
      <c r="B328" s="5" t="s">
        <v>9</v>
      </c>
      <c r="C328" s="5" t="s">
        <v>779</v>
      </c>
      <c r="D328" s="6">
        <v>1969</v>
      </c>
      <c r="E328" s="5" t="s">
        <v>780</v>
      </c>
      <c r="F328" s="5" t="s">
        <v>781</v>
      </c>
      <c r="G328" s="7">
        <v>989.2</v>
      </c>
      <c r="H328" s="7">
        <v>5957139</v>
      </c>
      <c r="I328" s="7">
        <v>2572436.79</v>
      </c>
      <c r="J328" s="5" t="s">
        <v>782</v>
      </c>
      <c r="K328" s="8"/>
      <c r="L328" s="14" t="s">
        <v>2336</v>
      </c>
    </row>
    <row r="329" spans="1:12" ht="60" x14ac:dyDescent="0.25">
      <c r="A329" s="4">
        <v>326</v>
      </c>
      <c r="B329" s="5" t="s">
        <v>9</v>
      </c>
      <c r="C329" s="5" t="s">
        <v>783</v>
      </c>
      <c r="D329" s="6">
        <v>1969</v>
      </c>
      <c r="E329" s="5" t="s">
        <v>784</v>
      </c>
      <c r="F329" s="5" t="s">
        <v>785</v>
      </c>
      <c r="G329" s="7">
        <v>878.2</v>
      </c>
      <c r="H329" s="7">
        <v>6122537</v>
      </c>
      <c r="I329" s="7">
        <v>2224773.7400000002</v>
      </c>
      <c r="J329" s="5" t="s">
        <v>782</v>
      </c>
      <c r="K329" s="8"/>
      <c r="L329" s="14" t="s">
        <v>2336</v>
      </c>
    </row>
    <row r="330" spans="1:12" ht="60" x14ac:dyDescent="0.25">
      <c r="A330" s="4">
        <v>327</v>
      </c>
      <c r="B330" s="5" t="s">
        <v>9</v>
      </c>
      <c r="C330" s="5" t="s">
        <v>786</v>
      </c>
      <c r="D330" s="6">
        <v>1969</v>
      </c>
      <c r="E330" s="5" t="s">
        <v>784</v>
      </c>
      <c r="F330" s="8"/>
      <c r="G330" s="7">
        <v>34.1</v>
      </c>
      <c r="H330" s="7">
        <v>352007</v>
      </c>
      <c r="I330" s="7">
        <v>65978.559999999998</v>
      </c>
      <c r="J330" s="5" t="s">
        <v>782</v>
      </c>
      <c r="K330" s="8"/>
      <c r="L330" s="14" t="s">
        <v>2336</v>
      </c>
    </row>
    <row r="331" spans="1:12" ht="60" x14ac:dyDescent="0.25">
      <c r="A331" s="4">
        <v>328</v>
      </c>
      <c r="B331" s="5" t="s">
        <v>9</v>
      </c>
      <c r="C331" s="5" t="s">
        <v>787</v>
      </c>
      <c r="D331" s="6">
        <v>1969</v>
      </c>
      <c r="E331" s="5" t="s">
        <v>784</v>
      </c>
      <c r="F331" s="8"/>
      <c r="G331" s="7">
        <v>34.1</v>
      </c>
      <c r="H331" s="7">
        <v>352007</v>
      </c>
      <c r="I331" s="7">
        <v>65978.559999999998</v>
      </c>
      <c r="J331" s="5" t="s">
        <v>782</v>
      </c>
      <c r="K331" s="8"/>
      <c r="L331" s="14" t="s">
        <v>2336</v>
      </c>
    </row>
    <row r="332" spans="1:12" ht="60" x14ac:dyDescent="0.25">
      <c r="A332" s="4">
        <v>329</v>
      </c>
      <c r="B332" s="5" t="s">
        <v>9</v>
      </c>
      <c r="C332" s="5" t="s">
        <v>788</v>
      </c>
      <c r="D332" s="6">
        <v>1969</v>
      </c>
      <c r="E332" s="5" t="s">
        <v>784</v>
      </c>
      <c r="F332" s="8"/>
      <c r="G332" s="7">
        <v>5.5</v>
      </c>
      <c r="H332" s="7">
        <v>71751</v>
      </c>
      <c r="I332" s="7">
        <v>20401</v>
      </c>
      <c r="J332" s="5" t="s">
        <v>782</v>
      </c>
      <c r="K332" s="8"/>
      <c r="L332" s="14" t="s">
        <v>2336</v>
      </c>
    </row>
    <row r="333" spans="1:12" ht="60" x14ac:dyDescent="0.25">
      <c r="A333" s="4">
        <v>330</v>
      </c>
      <c r="B333" s="5" t="s">
        <v>9</v>
      </c>
      <c r="C333" s="5" t="s">
        <v>789</v>
      </c>
      <c r="D333" s="6">
        <v>1969</v>
      </c>
      <c r="E333" s="5" t="s">
        <v>784</v>
      </c>
      <c r="F333" s="8"/>
      <c r="G333" s="7"/>
      <c r="H333" s="7">
        <v>524694</v>
      </c>
      <c r="I333" s="7">
        <v>149204.42000000001</v>
      </c>
      <c r="J333" s="5" t="s">
        <v>782</v>
      </c>
      <c r="K333" s="8"/>
      <c r="L333" s="14" t="s">
        <v>2336</v>
      </c>
    </row>
    <row r="334" spans="1:12" ht="60" x14ac:dyDescent="0.25">
      <c r="A334" s="4">
        <v>331</v>
      </c>
      <c r="B334" s="5" t="s">
        <v>9</v>
      </c>
      <c r="C334" s="5" t="s">
        <v>790</v>
      </c>
      <c r="D334" s="6">
        <v>2008</v>
      </c>
      <c r="E334" s="5" t="s">
        <v>780</v>
      </c>
      <c r="F334" s="5" t="s">
        <v>791</v>
      </c>
      <c r="G334" s="7">
        <v>169.2</v>
      </c>
      <c r="H334" s="7">
        <v>403020</v>
      </c>
      <c r="I334" s="7">
        <v>332456.24</v>
      </c>
      <c r="J334" s="5" t="s">
        <v>782</v>
      </c>
      <c r="K334" s="8"/>
      <c r="L334" s="14" t="s">
        <v>2336</v>
      </c>
    </row>
    <row r="335" spans="1:12" ht="60" x14ac:dyDescent="0.25">
      <c r="A335" s="4">
        <v>332</v>
      </c>
      <c r="B335" s="5" t="s">
        <v>9</v>
      </c>
      <c r="C335" s="5" t="s">
        <v>792</v>
      </c>
      <c r="D335" s="6">
        <v>2008</v>
      </c>
      <c r="E335" s="5" t="s">
        <v>780</v>
      </c>
      <c r="F335" s="5" t="s">
        <v>791</v>
      </c>
      <c r="G335" s="7">
        <v>21.1</v>
      </c>
      <c r="H335" s="7">
        <v>43545</v>
      </c>
      <c r="I335" s="7">
        <v>35919.919999999998</v>
      </c>
      <c r="J335" s="5" t="s">
        <v>782</v>
      </c>
      <c r="K335" s="8"/>
      <c r="L335" s="14" t="s">
        <v>2336</v>
      </c>
    </row>
    <row r="336" spans="1:12" ht="60" x14ac:dyDescent="0.25">
      <c r="A336" s="4">
        <v>333</v>
      </c>
      <c r="B336" s="5" t="s">
        <v>9</v>
      </c>
      <c r="C336" s="5" t="s">
        <v>793</v>
      </c>
      <c r="D336" s="6">
        <v>2008</v>
      </c>
      <c r="E336" s="5" t="s">
        <v>780</v>
      </c>
      <c r="F336" s="5" t="s">
        <v>794</v>
      </c>
      <c r="G336" s="7">
        <v>16.600000000000001</v>
      </c>
      <c r="H336" s="7">
        <v>34974</v>
      </c>
      <c r="I336" s="7">
        <v>28647.48</v>
      </c>
      <c r="J336" s="5" t="s">
        <v>782</v>
      </c>
      <c r="K336" s="8"/>
      <c r="L336" s="14" t="s">
        <v>2336</v>
      </c>
    </row>
    <row r="337" spans="1:12" ht="60" x14ac:dyDescent="0.25">
      <c r="A337" s="4">
        <v>334</v>
      </c>
      <c r="B337" s="5" t="s">
        <v>9</v>
      </c>
      <c r="C337" s="5" t="s">
        <v>795</v>
      </c>
      <c r="D337" s="6">
        <v>2008</v>
      </c>
      <c r="E337" s="5" t="s">
        <v>780</v>
      </c>
      <c r="F337" s="8"/>
      <c r="G337" s="7"/>
      <c r="H337" s="7">
        <v>25624</v>
      </c>
      <c r="I337" s="7">
        <v>20770.64</v>
      </c>
      <c r="J337" s="5" t="s">
        <v>782</v>
      </c>
      <c r="K337" s="8"/>
      <c r="L337" s="14" t="s">
        <v>2336</v>
      </c>
    </row>
    <row r="338" spans="1:12" ht="60" x14ac:dyDescent="0.25">
      <c r="A338" s="4">
        <v>335</v>
      </c>
      <c r="B338" s="5" t="s">
        <v>36</v>
      </c>
      <c r="C338" s="5" t="s">
        <v>796</v>
      </c>
      <c r="D338" s="6">
        <v>1989</v>
      </c>
      <c r="E338" s="5" t="s">
        <v>780</v>
      </c>
      <c r="F338" s="8"/>
      <c r="G338" s="7"/>
      <c r="H338" s="7">
        <v>9578</v>
      </c>
      <c r="I338" s="7">
        <v>0</v>
      </c>
      <c r="J338" s="5" t="s">
        <v>782</v>
      </c>
      <c r="K338" s="8"/>
      <c r="L338" s="14" t="s">
        <v>2336</v>
      </c>
    </row>
    <row r="339" spans="1:12" ht="60" x14ac:dyDescent="0.25">
      <c r="A339" s="4">
        <v>336</v>
      </c>
      <c r="B339" s="5" t="s">
        <v>36</v>
      </c>
      <c r="C339" s="5" t="s">
        <v>797</v>
      </c>
      <c r="D339" s="6">
        <v>1989</v>
      </c>
      <c r="E339" s="5" t="s">
        <v>780</v>
      </c>
      <c r="F339" s="8"/>
      <c r="G339" s="7"/>
      <c r="H339" s="7">
        <v>23946</v>
      </c>
      <c r="I339" s="7">
        <v>0</v>
      </c>
      <c r="J339" s="5" t="s">
        <v>782</v>
      </c>
      <c r="K339" s="8"/>
      <c r="L339" s="14" t="s">
        <v>2336</v>
      </c>
    </row>
    <row r="340" spans="1:12" ht="45" x14ac:dyDescent="0.25">
      <c r="A340" s="4">
        <v>337</v>
      </c>
      <c r="B340" s="5" t="s">
        <v>9</v>
      </c>
      <c r="C340" s="5" t="s">
        <v>429</v>
      </c>
      <c r="D340" s="6">
        <v>1977</v>
      </c>
      <c r="E340" s="5" t="s">
        <v>798</v>
      </c>
      <c r="F340" s="5" t="s">
        <v>799</v>
      </c>
      <c r="G340" s="7">
        <v>3842.7</v>
      </c>
      <c r="H340" s="7">
        <v>2303067</v>
      </c>
      <c r="I340" s="7">
        <v>301095.13</v>
      </c>
      <c r="J340" s="5" t="s">
        <v>800</v>
      </c>
      <c r="K340" s="8"/>
      <c r="L340" s="14" t="s">
        <v>2336</v>
      </c>
    </row>
    <row r="341" spans="1:12" ht="45" x14ac:dyDescent="0.25">
      <c r="A341" s="4">
        <v>338</v>
      </c>
      <c r="B341" s="5" t="s">
        <v>9</v>
      </c>
      <c r="C341" s="5" t="s">
        <v>801</v>
      </c>
      <c r="D341" s="6">
        <v>1963</v>
      </c>
      <c r="E341" s="5" t="s">
        <v>798</v>
      </c>
      <c r="F341" s="8"/>
      <c r="G341" s="7"/>
      <c r="H341" s="7">
        <v>34135</v>
      </c>
      <c r="I341" s="7">
        <v>0</v>
      </c>
      <c r="J341" s="5" t="s">
        <v>800</v>
      </c>
      <c r="K341" s="8"/>
      <c r="L341" s="14" t="s">
        <v>2336</v>
      </c>
    </row>
    <row r="342" spans="1:12" ht="45" x14ac:dyDescent="0.25">
      <c r="A342" s="4">
        <v>339</v>
      </c>
      <c r="B342" s="5" t="s">
        <v>9</v>
      </c>
      <c r="C342" s="5" t="s">
        <v>802</v>
      </c>
      <c r="D342" s="6">
        <v>1970</v>
      </c>
      <c r="E342" s="5" t="s">
        <v>798</v>
      </c>
      <c r="F342" s="5" t="s">
        <v>803</v>
      </c>
      <c r="G342" s="7">
        <v>397.8</v>
      </c>
      <c r="H342" s="7">
        <v>41529</v>
      </c>
      <c r="I342" s="7">
        <v>18988.990000000002</v>
      </c>
      <c r="J342" s="5" t="s">
        <v>800</v>
      </c>
      <c r="K342" s="8"/>
      <c r="L342" s="14" t="s">
        <v>2336</v>
      </c>
    </row>
    <row r="343" spans="1:12" ht="60" x14ac:dyDescent="0.25">
      <c r="A343" s="4">
        <v>340</v>
      </c>
      <c r="B343" s="5" t="s">
        <v>358</v>
      </c>
      <c r="C343" s="5" t="s">
        <v>804</v>
      </c>
      <c r="D343" s="6">
        <v>2014</v>
      </c>
      <c r="E343" s="5" t="s">
        <v>805</v>
      </c>
      <c r="F343" s="5" t="s">
        <v>806</v>
      </c>
      <c r="G343" s="7">
        <v>34.4</v>
      </c>
      <c r="H343" s="7">
        <v>1544763</v>
      </c>
      <c r="I343" s="7">
        <v>1544763</v>
      </c>
      <c r="J343" s="5" t="s">
        <v>362</v>
      </c>
      <c r="K343" s="8"/>
      <c r="L343" s="14" t="s">
        <v>2336</v>
      </c>
    </row>
    <row r="344" spans="1:12" ht="135" x14ac:dyDescent="0.25">
      <c r="A344" s="4">
        <v>341</v>
      </c>
      <c r="B344" s="5" t="s">
        <v>9</v>
      </c>
      <c r="C344" s="5" t="s">
        <v>807</v>
      </c>
      <c r="D344" s="6">
        <v>1978</v>
      </c>
      <c r="E344" s="5" t="s">
        <v>808</v>
      </c>
      <c r="F344" s="5" t="s">
        <v>809</v>
      </c>
      <c r="G344" s="7">
        <v>5345.2</v>
      </c>
      <c r="H344" s="7">
        <v>37081789</v>
      </c>
      <c r="I344" s="7">
        <v>20808132.879999999</v>
      </c>
      <c r="J344" s="5" t="s">
        <v>810</v>
      </c>
      <c r="K344" s="5" t="s">
        <v>811</v>
      </c>
      <c r="L344" s="14" t="s">
        <v>2336</v>
      </c>
    </row>
    <row r="345" spans="1:12" ht="45" x14ac:dyDescent="0.25">
      <c r="A345" s="4">
        <v>342</v>
      </c>
      <c r="B345" s="5" t="s">
        <v>9</v>
      </c>
      <c r="C345" s="5" t="s">
        <v>812</v>
      </c>
      <c r="D345" s="6">
        <v>1978</v>
      </c>
      <c r="E345" s="5" t="s">
        <v>808</v>
      </c>
      <c r="F345" s="8"/>
      <c r="G345" s="7">
        <v>1688</v>
      </c>
      <c r="H345" s="7">
        <v>1963746</v>
      </c>
      <c r="I345" s="7">
        <v>448542.78</v>
      </c>
      <c r="J345" s="5" t="s">
        <v>810</v>
      </c>
      <c r="K345" s="8"/>
      <c r="L345" s="14"/>
    </row>
    <row r="346" spans="1:12" ht="90" x14ac:dyDescent="0.25">
      <c r="A346" s="4">
        <v>343</v>
      </c>
      <c r="B346" s="5" t="s">
        <v>9</v>
      </c>
      <c r="C346" s="5" t="s">
        <v>813</v>
      </c>
      <c r="D346" s="6">
        <v>1957</v>
      </c>
      <c r="E346" s="5" t="s">
        <v>814</v>
      </c>
      <c r="F346" s="5" t="s">
        <v>815</v>
      </c>
      <c r="G346" s="7">
        <v>115.2</v>
      </c>
      <c r="H346" s="7">
        <v>1427216</v>
      </c>
      <c r="I346" s="7">
        <v>514089</v>
      </c>
      <c r="J346" s="5" t="s">
        <v>816</v>
      </c>
      <c r="K346" s="8"/>
      <c r="L346" s="14" t="s">
        <v>2336</v>
      </c>
    </row>
    <row r="347" spans="1:12" ht="45" x14ac:dyDescent="0.25">
      <c r="A347" s="4">
        <v>344</v>
      </c>
      <c r="B347" s="5" t="s">
        <v>9</v>
      </c>
      <c r="C347" s="5" t="s">
        <v>817</v>
      </c>
      <c r="D347" s="6">
        <v>1988</v>
      </c>
      <c r="E347" s="5" t="s">
        <v>818</v>
      </c>
      <c r="F347" s="8"/>
      <c r="G347" s="7">
        <v>15.9</v>
      </c>
      <c r="H347" s="7">
        <v>23112.91</v>
      </c>
      <c r="I347" s="7">
        <v>0</v>
      </c>
      <c r="J347" s="5" t="s">
        <v>819</v>
      </c>
      <c r="K347" s="8"/>
      <c r="L347" s="14" t="s">
        <v>2336</v>
      </c>
    </row>
    <row r="348" spans="1:12" ht="45" x14ac:dyDescent="0.25">
      <c r="A348" s="4">
        <v>345</v>
      </c>
      <c r="B348" s="5" t="s">
        <v>9</v>
      </c>
      <c r="C348" s="5" t="s">
        <v>820</v>
      </c>
      <c r="D348" s="6">
        <v>1988</v>
      </c>
      <c r="E348" s="5" t="s">
        <v>818</v>
      </c>
      <c r="F348" s="8"/>
      <c r="G348" s="7">
        <v>21.9</v>
      </c>
      <c r="H348" s="7">
        <v>31834.76</v>
      </c>
      <c r="I348" s="7">
        <v>0</v>
      </c>
      <c r="J348" s="5" t="s">
        <v>819</v>
      </c>
      <c r="K348" s="8"/>
      <c r="L348" s="14" t="s">
        <v>2336</v>
      </c>
    </row>
    <row r="349" spans="1:12" ht="45" x14ac:dyDescent="0.25">
      <c r="A349" s="4">
        <v>346</v>
      </c>
      <c r="B349" s="5" t="s">
        <v>9</v>
      </c>
      <c r="C349" s="5" t="s">
        <v>821</v>
      </c>
      <c r="D349" s="6">
        <v>1988</v>
      </c>
      <c r="E349" s="5" t="s">
        <v>818</v>
      </c>
      <c r="F349" s="8"/>
      <c r="G349" s="7">
        <v>15.8</v>
      </c>
      <c r="H349" s="7">
        <v>15122.16</v>
      </c>
      <c r="I349" s="7">
        <v>0</v>
      </c>
      <c r="J349" s="5" t="s">
        <v>819</v>
      </c>
      <c r="K349" s="8"/>
      <c r="L349" s="14" t="s">
        <v>2336</v>
      </c>
    </row>
    <row r="350" spans="1:12" ht="45" x14ac:dyDescent="0.25">
      <c r="A350" s="4">
        <v>347</v>
      </c>
      <c r="B350" s="5" t="s">
        <v>9</v>
      </c>
      <c r="C350" s="5" t="s">
        <v>822</v>
      </c>
      <c r="D350" s="6">
        <v>1988</v>
      </c>
      <c r="E350" s="5" t="s">
        <v>818</v>
      </c>
      <c r="F350" s="8"/>
      <c r="G350" s="7">
        <v>10.3</v>
      </c>
      <c r="H350" s="7">
        <v>14972.52</v>
      </c>
      <c r="I350" s="7">
        <v>0</v>
      </c>
      <c r="J350" s="5" t="s">
        <v>819</v>
      </c>
      <c r="K350" s="8"/>
      <c r="L350" s="14" t="s">
        <v>2336</v>
      </c>
    </row>
    <row r="351" spans="1:12" ht="60" x14ac:dyDescent="0.25">
      <c r="A351" s="4">
        <v>348</v>
      </c>
      <c r="B351" s="5" t="s">
        <v>358</v>
      </c>
      <c r="C351" s="5" t="s">
        <v>823</v>
      </c>
      <c r="D351" s="6">
        <v>2013</v>
      </c>
      <c r="E351" s="5" t="s">
        <v>824</v>
      </c>
      <c r="F351" s="5" t="s">
        <v>825</v>
      </c>
      <c r="G351" s="7">
        <v>34.799999999999997</v>
      </c>
      <c r="H351" s="7">
        <v>1365573</v>
      </c>
      <c r="I351" s="7">
        <v>1365573</v>
      </c>
      <c r="J351" s="5" t="s">
        <v>362</v>
      </c>
      <c r="K351" s="8"/>
      <c r="L351" s="14" t="s">
        <v>2336</v>
      </c>
    </row>
    <row r="352" spans="1:12" ht="60" x14ac:dyDescent="0.25">
      <c r="A352" s="4">
        <v>349</v>
      </c>
      <c r="B352" s="5" t="s">
        <v>358</v>
      </c>
      <c r="C352" s="5" t="s">
        <v>826</v>
      </c>
      <c r="D352" s="6">
        <v>2013</v>
      </c>
      <c r="E352" s="5" t="s">
        <v>652</v>
      </c>
      <c r="F352" s="5" t="s">
        <v>827</v>
      </c>
      <c r="G352" s="7">
        <v>39.1</v>
      </c>
      <c r="H352" s="7">
        <v>1365573</v>
      </c>
      <c r="I352" s="7">
        <v>1365573</v>
      </c>
      <c r="J352" s="5" t="s">
        <v>362</v>
      </c>
      <c r="K352" s="8"/>
      <c r="L352" s="14" t="s">
        <v>2336</v>
      </c>
    </row>
    <row r="353" spans="1:12" ht="60" x14ac:dyDescent="0.25">
      <c r="A353" s="4">
        <v>350</v>
      </c>
      <c r="B353" s="5" t="s">
        <v>358</v>
      </c>
      <c r="C353" s="5" t="s">
        <v>828</v>
      </c>
      <c r="D353" s="6">
        <v>2013</v>
      </c>
      <c r="E353" s="5" t="s">
        <v>824</v>
      </c>
      <c r="F353" s="5" t="s">
        <v>829</v>
      </c>
      <c r="G353" s="7">
        <v>34.799999999999997</v>
      </c>
      <c r="H353" s="7">
        <v>1365573</v>
      </c>
      <c r="I353" s="7">
        <v>1365573</v>
      </c>
      <c r="J353" s="5" t="s">
        <v>362</v>
      </c>
      <c r="K353" s="8"/>
      <c r="L353" s="14" t="s">
        <v>2336</v>
      </c>
    </row>
    <row r="354" spans="1:12" ht="60" x14ac:dyDescent="0.25">
      <c r="A354" s="4">
        <v>351</v>
      </c>
      <c r="B354" s="5" t="s">
        <v>9</v>
      </c>
      <c r="C354" s="5" t="s">
        <v>830</v>
      </c>
      <c r="D354" s="6">
        <v>2012</v>
      </c>
      <c r="E354" s="5" t="s">
        <v>831</v>
      </c>
      <c r="F354" s="8"/>
      <c r="G354" s="7"/>
      <c r="H354" s="7">
        <v>13005</v>
      </c>
      <c r="I354" s="7">
        <v>0</v>
      </c>
      <c r="J354" s="5" t="s">
        <v>832</v>
      </c>
      <c r="K354" s="8"/>
      <c r="L354" s="14" t="s">
        <v>2336</v>
      </c>
    </row>
    <row r="355" spans="1:12" ht="60" x14ac:dyDescent="0.25">
      <c r="A355" s="4">
        <v>352</v>
      </c>
      <c r="B355" s="5" t="s">
        <v>9</v>
      </c>
      <c r="C355" s="5" t="s">
        <v>833</v>
      </c>
      <c r="D355" s="6">
        <v>2009</v>
      </c>
      <c r="E355" s="5" t="s">
        <v>834</v>
      </c>
      <c r="F355" s="5" t="s">
        <v>835</v>
      </c>
      <c r="G355" s="7">
        <v>17.7</v>
      </c>
      <c r="H355" s="7">
        <v>756000</v>
      </c>
      <c r="I355" s="7">
        <v>459708.42</v>
      </c>
      <c r="J355" s="5" t="s">
        <v>832</v>
      </c>
      <c r="K355" s="8"/>
      <c r="L355" s="14" t="s">
        <v>2336</v>
      </c>
    </row>
    <row r="356" spans="1:12" ht="60" x14ac:dyDescent="0.25">
      <c r="A356" s="4">
        <v>353</v>
      </c>
      <c r="B356" s="5" t="s">
        <v>9</v>
      </c>
      <c r="C356" s="5" t="s">
        <v>836</v>
      </c>
      <c r="D356" s="6">
        <v>2009</v>
      </c>
      <c r="E356" s="5" t="s">
        <v>834</v>
      </c>
      <c r="F356" s="5" t="s">
        <v>837</v>
      </c>
      <c r="G356" s="7">
        <v>3352</v>
      </c>
      <c r="H356" s="7">
        <v>57736450</v>
      </c>
      <c r="I356" s="7">
        <v>35242557.630000003</v>
      </c>
      <c r="J356" s="5" t="s">
        <v>832</v>
      </c>
      <c r="K356" s="8"/>
      <c r="L356" s="14" t="s">
        <v>2336</v>
      </c>
    </row>
    <row r="357" spans="1:12" ht="60" x14ac:dyDescent="0.25">
      <c r="A357" s="4">
        <v>354</v>
      </c>
      <c r="B357" s="5" t="s">
        <v>9</v>
      </c>
      <c r="C357" s="5" t="s">
        <v>838</v>
      </c>
      <c r="D357" s="6">
        <v>2009</v>
      </c>
      <c r="E357" s="5" t="s">
        <v>834</v>
      </c>
      <c r="F357" s="5" t="s">
        <v>839</v>
      </c>
      <c r="G357" s="7">
        <v>11</v>
      </c>
      <c r="H357" s="7">
        <v>2521000</v>
      </c>
      <c r="I357" s="7">
        <v>694725.05</v>
      </c>
      <c r="J357" s="5" t="s">
        <v>832</v>
      </c>
      <c r="K357" s="8"/>
      <c r="L357" s="14" t="s">
        <v>2336</v>
      </c>
    </row>
    <row r="358" spans="1:12" ht="60" x14ac:dyDescent="0.25">
      <c r="A358" s="4">
        <v>355</v>
      </c>
      <c r="B358" s="5" t="s">
        <v>9</v>
      </c>
      <c r="C358" s="5" t="s">
        <v>840</v>
      </c>
      <c r="D358" s="6">
        <v>2009</v>
      </c>
      <c r="E358" s="5" t="s">
        <v>834</v>
      </c>
      <c r="F358" s="5" t="s">
        <v>841</v>
      </c>
      <c r="G358" s="7">
        <v>67.400000000000006</v>
      </c>
      <c r="H358" s="7">
        <v>2997000</v>
      </c>
      <c r="I358" s="7">
        <v>1822555.74</v>
      </c>
      <c r="J358" s="5" t="s">
        <v>832</v>
      </c>
      <c r="K358" s="8"/>
      <c r="L358" s="14" t="s">
        <v>2336</v>
      </c>
    </row>
    <row r="359" spans="1:12" ht="45" x14ac:dyDescent="0.25">
      <c r="A359" s="4">
        <v>356</v>
      </c>
      <c r="B359" s="5" t="s">
        <v>36</v>
      </c>
      <c r="C359" s="5" t="s">
        <v>842</v>
      </c>
      <c r="D359" s="6">
        <v>2012</v>
      </c>
      <c r="E359" s="5" t="s">
        <v>843</v>
      </c>
      <c r="F359" s="8"/>
      <c r="G359" s="7"/>
      <c r="H359" s="7">
        <v>42259</v>
      </c>
      <c r="I359" s="7">
        <v>0</v>
      </c>
      <c r="J359" s="5" t="s">
        <v>832</v>
      </c>
      <c r="K359" s="8"/>
      <c r="L359" s="14" t="s">
        <v>2336</v>
      </c>
    </row>
    <row r="360" spans="1:12" ht="45" x14ac:dyDescent="0.25">
      <c r="A360" s="4">
        <v>357</v>
      </c>
      <c r="B360" s="5" t="s">
        <v>36</v>
      </c>
      <c r="C360" s="5" t="s">
        <v>844</v>
      </c>
      <c r="D360" s="6">
        <v>2012</v>
      </c>
      <c r="E360" s="5" t="s">
        <v>843</v>
      </c>
      <c r="F360" s="8"/>
      <c r="G360" s="7"/>
      <c r="H360" s="7">
        <v>55739</v>
      </c>
      <c r="I360" s="7">
        <v>0</v>
      </c>
      <c r="J360" s="5" t="s">
        <v>832</v>
      </c>
      <c r="K360" s="8"/>
      <c r="L360" s="14" t="s">
        <v>2336</v>
      </c>
    </row>
    <row r="361" spans="1:12" ht="45" x14ac:dyDescent="0.25">
      <c r="A361" s="4">
        <v>358</v>
      </c>
      <c r="B361" s="5" t="s">
        <v>36</v>
      </c>
      <c r="C361" s="5" t="s">
        <v>845</v>
      </c>
      <c r="D361" s="6">
        <v>2012</v>
      </c>
      <c r="E361" s="5" t="s">
        <v>843</v>
      </c>
      <c r="F361" s="8"/>
      <c r="G361" s="7"/>
      <c r="H361" s="7">
        <v>4178</v>
      </c>
      <c r="I361" s="7">
        <v>0</v>
      </c>
      <c r="J361" s="5" t="s">
        <v>832</v>
      </c>
      <c r="K361" s="8"/>
      <c r="L361" s="14" t="s">
        <v>2336</v>
      </c>
    </row>
    <row r="362" spans="1:12" ht="60" x14ac:dyDescent="0.25">
      <c r="A362" s="4">
        <v>359</v>
      </c>
      <c r="B362" s="5" t="s">
        <v>36</v>
      </c>
      <c r="C362" s="5" t="s">
        <v>846</v>
      </c>
      <c r="D362" s="6">
        <v>2009</v>
      </c>
      <c r="E362" s="5" t="s">
        <v>834</v>
      </c>
      <c r="F362" s="5" t="s">
        <v>847</v>
      </c>
      <c r="G362" s="7"/>
      <c r="H362" s="7">
        <v>341000</v>
      </c>
      <c r="I362" s="7">
        <v>207385.52</v>
      </c>
      <c r="J362" s="5" t="s">
        <v>832</v>
      </c>
      <c r="K362" s="8"/>
      <c r="L362" s="14" t="s">
        <v>2336</v>
      </c>
    </row>
    <row r="363" spans="1:12" ht="60" x14ac:dyDescent="0.25">
      <c r="A363" s="4">
        <v>360</v>
      </c>
      <c r="B363" s="5" t="s">
        <v>36</v>
      </c>
      <c r="C363" s="5" t="s">
        <v>848</v>
      </c>
      <c r="D363" s="6">
        <v>2009</v>
      </c>
      <c r="E363" s="5" t="s">
        <v>834</v>
      </c>
      <c r="F363" s="5" t="s">
        <v>849</v>
      </c>
      <c r="G363" s="7"/>
      <c r="H363" s="7">
        <v>1908000</v>
      </c>
      <c r="I363" s="7">
        <v>1089554.55</v>
      </c>
      <c r="J363" s="5" t="s">
        <v>832</v>
      </c>
      <c r="K363" s="8"/>
      <c r="L363" s="14" t="s">
        <v>2336</v>
      </c>
    </row>
    <row r="364" spans="1:12" ht="60" x14ac:dyDescent="0.25">
      <c r="A364" s="4">
        <v>361</v>
      </c>
      <c r="B364" s="5" t="s">
        <v>36</v>
      </c>
      <c r="C364" s="5" t="s">
        <v>850</v>
      </c>
      <c r="D364" s="6">
        <v>2009</v>
      </c>
      <c r="E364" s="5" t="s">
        <v>834</v>
      </c>
      <c r="F364" s="5" t="s">
        <v>851</v>
      </c>
      <c r="G364" s="7"/>
      <c r="H364" s="7">
        <v>2465000</v>
      </c>
      <c r="I364" s="7">
        <v>163886.23000000001</v>
      </c>
      <c r="J364" s="5" t="s">
        <v>832</v>
      </c>
      <c r="K364" s="8"/>
      <c r="L364" s="14" t="s">
        <v>2336</v>
      </c>
    </row>
    <row r="365" spans="1:12" ht="60" x14ac:dyDescent="0.25">
      <c r="A365" s="4">
        <v>362</v>
      </c>
      <c r="B365" s="5" t="s">
        <v>36</v>
      </c>
      <c r="C365" s="5" t="s">
        <v>852</v>
      </c>
      <c r="D365" s="6">
        <v>2009</v>
      </c>
      <c r="E365" s="5" t="s">
        <v>834</v>
      </c>
      <c r="F365" s="5" t="s">
        <v>853</v>
      </c>
      <c r="G365" s="7"/>
      <c r="H365" s="7">
        <v>2581000</v>
      </c>
      <c r="I365" s="7">
        <v>1569342.59</v>
      </c>
      <c r="J365" s="5" t="s">
        <v>832</v>
      </c>
      <c r="K365" s="8"/>
      <c r="L365" s="14" t="s">
        <v>2336</v>
      </c>
    </row>
    <row r="366" spans="1:12" ht="45" x14ac:dyDescent="0.25">
      <c r="A366" s="4">
        <v>363</v>
      </c>
      <c r="B366" s="5" t="s">
        <v>527</v>
      </c>
      <c r="C366" s="5" t="s">
        <v>854</v>
      </c>
      <c r="D366" s="6">
        <v>1972</v>
      </c>
      <c r="E366" s="5" t="s">
        <v>529</v>
      </c>
      <c r="F366" s="8"/>
      <c r="G366" s="7">
        <v>1313</v>
      </c>
      <c r="H366" s="7">
        <v>1</v>
      </c>
      <c r="I366" s="7">
        <v>1</v>
      </c>
      <c r="J366" s="5" t="s">
        <v>362</v>
      </c>
      <c r="K366" s="8"/>
      <c r="L366" s="14" t="s">
        <v>2336</v>
      </c>
    </row>
    <row r="367" spans="1:12" ht="60" x14ac:dyDescent="0.25">
      <c r="A367" s="4">
        <v>364</v>
      </c>
      <c r="B367" s="5" t="s">
        <v>36</v>
      </c>
      <c r="C367" s="5" t="s">
        <v>855</v>
      </c>
      <c r="D367" s="6">
        <v>2009</v>
      </c>
      <c r="E367" s="5" t="s">
        <v>834</v>
      </c>
      <c r="F367" s="5" t="s">
        <v>856</v>
      </c>
      <c r="G367" s="7"/>
      <c r="H367" s="7">
        <v>5253000</v>
      </c>
      <c r="I367" s="7">
        <v>1770410.77</v>
      </c>
      <c r="J367" s="5" t="s">
        <v>832</v>
      </c>
      <c r="K367" s="8"/>
      <c r="L367" s="14" t="s">
        <v>2336</v>
      </c>
    </row>
    <row r="368" spans="1:12" ht="60" x14ac:dyDescent="0.25">
      <c r="A368" s="4">
        <v>365</v>
      </c>
      <c r="B368" s="5" t="s">
        <v>36</v>
      </c>
      <c r="C368" s="5" t="s">
        <v>857</v>
      </c>
      <c r="D368" s="6">
        <v>2009</v>
      </c>
      <c r="E368" s="5" t="s">
        <v>834</v>
      </c>
      <c r="F368" s="5" t="s">
        <v>858</v>
      </c>
      <c r="G368" s="7"/>
      <c r="H368" s="7">
        <v>27559000</v>
      </c>
      <c r="I368" s="7">
        <v>16757154.939999999</v>
      </c>
      <c r="J368" s="5" t="s">
        <v>832</v>
      </c>
      <c r="K368" s="8"/>
      <c r="L368" s="14" t="s">
        <v>2336</v>
      </c>
    </row>
    <row r="369" spans="1:12" ht="30" x14ac:dyDescent="0.25">
      <c r="A369" s="4">
        <v>366</v>
      </c>
      <c r="B369" s="5" t="s">
        <v>9</v>
      </c>
      <c r="C369" s="5" t="s">
        <v>859</v>
      </c>
      <c r="D369" s="6">
        <v>1967</v>
      </c>
      <c r="E369" s="5" t="s">
        <v>860</v>
      </c>
      <c r="F369" s="5" t="s">
        <v>861</v>
      </c>
      <c r="G369" s="7">
        <v>1816.3</v>
      </c>
      <c r="H369" s="7">
        <v>4364504.37</v>
      </c>
      <c r="I369" s="7">
        <v>1714171.15</v>
      </c>
      <c r="J369" s="5" t="s">
        <v>751</v>
      </c>
      <c r="K369" s="5"/>
      <c r="L369" s="14" t="s">
        <v>2336</v>
      </c>
    </row>
    <row r="370" spans="1:12" ht="30" x14ac:dyDescent="0.25">
      <c r="A370" s="4">
        <v>367</v>
      </c>
      <c r="B370" s="5" t="s">
        <v>9</v>
      </c>
      <c r="C370" s="5" t="s">
        <v>862</v>
      </c>
      <c r="D370" s="6">
        <v>1967</v>
      </c>
      <c r="E370" s="5" t="s">
        <v>860</v>
      </c>
      <c r="F370" s="5" t="s">
        <v>863</v>
      </c>
      <c r="G370" s="7">
        <v>156.1</v>
      </c>
      <c r="H370" s="7">
        <v>536098</v>
      </c>
      <c r="I370" s="7">
        <v>0</v>
      </c>
      <c r="J370" s="5" t="s">
        <v>751</v>
      </c>
      <c r="K370" s="8"/>
      <c r="L370" s="14" t="s">
        <v>2336</v>
      </c>
    </row>
    <row r="371" spans="1:12" ht="45" x14ac:dyDescent="0.25">
      <c r="A371" s="4">
        <v>368</v>
      </c>
      <c r="B371" s="5" t="s">
        <v>9</v>
      </c>
      <c r="C371" s="5" t="s">
        <v>864</v>
      </c>
      <c r="D371" s="6">
        <v>2003</v>
      </c>
      <c r="E371" s="5" t="s">
        <v>860</v>
      </c>
      <c r="F371" s="5" t="s">
        <v>865</v>
      </c>
      <c r="G371" s="7">
        <v>155.5</v>
      </c>
      <c r="H371" s="7">
        <v>46053</v>
      </c>
      <c r="I371" s="7">
        <v>25065.94</v>
      </c>
      <c r="J371" s="5" t="s">
        <v>751</v>
      </c>
      <c r="K371" s="8"/>
      <c r="L371" s="14" t="s">
        <v>2336</v>
      </c>
    </row>
    <row r="372" spans="1:12" ht="75" x14ac:dyDescent="0.25">
      <c r="A372" s="4">
        <v>369</v>
      </c>
      <c r="B372" s="5" t="s">
        <v>9</v>
      </c>
      <c r="C372" s="5" t="s">
        <v>866</v>
      </c>
      <c r="D372" s="6">
        <v>2003</v>
      </c>
      <c r="E372" s="5" t="s">
        <v>860</v>
      </c>
      <c r="F372" s="5" t="s">
        <v>867</v>
      </c>
      <c r="G372" s="7">
        <v>66.2</v>
      </c>
      <c r="H372" s="7">
        <v>25703.13</v>
      </c>
      <c r="I372" s="7">
        <v>13879.22</v>
      </c>
      <c r="J372" s="5" t="s">
        <v>751</v>
      </c>
      <c r="K372" s="8"/>
      <c r="L372" s="14" t="s">
        <v>2336</v>
      </c>
    </row>
    <row r="373" spans="1:12" ht="45" x14ac:dyDescent="0.25">
      <c r="A373" s="4">
        <v>370</v>
      </c>
      <c r="B373" s="5" t="s">
        <v>9</v>
      </c>
      <c r="C373" s="5" t="s">
        <v>868</v>
      </c>
      <c r="D373" s="6">
        <v>2003</v>
      </c>
      <c r="E373" s="5" t="s">
        <v>860</v>
      </c>
      <c r="F373" s="5" t="s">
        <v>869</v>
      </c>
      <c r="G373" s="7">
        <v>87.4</v>
      </c>
      <c r="H373" s="7">
        <v>34884</v>
      </c>
      <c r="I373" s="7">
        <v>18996.62</v>
      </c>
      <c r="J373" s="5" t="s">
        <v>751</v>
      </c>
      <c r="K373" s="8"/>
      <c r="L373" s="14" t="s">
        <v>2336</v>
      </c>
    </row>
    <row r="374" spans="1:12" ht="30" x14ac:dyDescent="0.25">
      <c r="A374" s="4">
        <v>371</v>
      </c>
      <c r="B374" s="5" t="s">
        <v>9</v>
      </c>
      <c r="C374" s="5" t="s">
        <v>870</v>
      </c>
      <c r="D374" s="6">
        <v>2003</v>
      </c>
      <c r="E374" s="5" t="s">
        <v>860</v>
      </c>
      <c r="F374" s="5" t="s">
        <v>871</v>
      </c>
      <c r="G374" s="7">
        <v>23</v>
      </c>
      <c r="H374" s="7">
        <v>17640</v>
      </c>
      <c r="I374" s="7">
        <v>0</v>
      </c>
      <c r="J374" s="5" t="s">
        <v>751</v>
      </c>
      <c r="K374" s="8"/>
      <c r="L374" s="14" t="s">
        <v>2336</v>
      </c>
    </row>
    <row r="375" spans="1:12" ht="30" x14ac:dyDescent="0.25">
      <c r="A375" s="4">
        <v>372</v>
      </c>
      <c r="B375" s="5" t="s">
        <v>9</v>
      </c>
      <c r="C375" s="5" t="s">
        <v>872</v>
      </c>
      <c r="D375" s="6">
        <v>2003</v>
      </c>
      <c r="E375" s="5" t="s">
        <v>860</v>
      </c>
      <c r="F375" s="5" t="s">
        <v>873</v>
      </c>
      <c r="G375" s="7">
        <v>20.399999999999999</v>
      </c>
      <c r="H375" s="7">
        <v>21420</v>
      </c>
      <c r="I375" s="7">
        <v>11664.98</v>
      </c>
      <c r="J375" s="5" t="s">
        <v>751</v>
      </c>
      <c r="K375" s="8"/>
      <c r="L375" s="14" t="s">
        <v>2336</v>
      </c>
    </row>
    <row r="376" spans="1:12" ht="30" x14ac:dyDescent="0.25">
      <c r="A376" s="4">
        <v>373</v>
      </c>
      <c r="B376" s="5" t="s">
        <v>9</v>
      </c>
      <c r="C376" s="5" t="s">
        <v>874</v>
      </c>
      <c r="D376" s="6">
        <v>2003</v>
      </c>
      <c r="E376" s="5" t="s">
        <v>860</v>
      </c>
      <c r="F376" s="8"/>
      <c r="G376" s="7"/>
      <c r="H376" s="7">
        <v>5508</v>
      </c>
      <c r="I376" s="7">
        <v>0</v>
      </c>
      <c r="J376" s="5" t="s">
        <v>751</v>
      </c>
      <c r="K376" s="8"/>
      <c r="L376" s="14" t="s">
        <v>2336</v>
      </c>
    </row>
    <row r="377" spans="1:12" ht="30" x14ac:dyDescent="0.25">
      <c r="A377" s="4">
        <v>374</v>
      </c>
      <c r="B377" s="5" t="s">
        <v>9</v>
      </c>
      <c r="C377" s="5" t="s">
        <v>875</v>
      </c>
      <c r="D377" s="6">
        <v>2003</v>
      </c>
      <c r="E377" s="5" t="s">
        <v>860</v>
      </c>
      <c r="F377" s="5" t="s">
        <v>876</v>
      </c>
      <c r="G377" s="7">
        <v>57.5</v>
      </c>
      <c r="H377" s="7">
        <v>24557</v>
      </c>
      <c r="I377" s="7">
        <v>13364.66</v>
      </c>
      <c r="J377" s="5" t="s">
        <v>751</v>
      </c>
      <c r="K377" s="8"/>
      <c r="L377" s="14" t="s">
        <v>2336</v>
      </c>
    </row>
    <row r="378" spans="1:12" ht="45" x14ac:dyDescent="0.25">
      <c r="A378" s="4">
        <v>375</v>
      </c>
      <c r="B378" s="5" t="s">
        <v>9</v>
      </c>
      <c r="C378" s="5" t="s">
        <v>877</v>
      </c>
      <c r="D378" s="6">
        <v>1988</v>
      </c>
      <c r="E378" s="5" t="s">
        <v>860</v>
      </c>
      <c r="F378" s="8"/>
      <c r="G378" s="7">
        <v>368.7</v>
      </c>
      <c r="H378" s="7">
        <v>69638</v>
      </c>
      <c r="I378" s="7">
        <v>31669.18</v>
      </c>
      <c r="J378" s="5" t="s">
        <v>751</v>
      </c>
      <c r="K378" s="8"/>
      <c r="L378" s="14" t="s">
        <v>2336</v>
      </c>
    </row>
    <row r="379" spans="1:12" ht="150" x14ac:dyDescent="0.25">
      <c r="A379" s="4">
        <v>376</v>
      </c>
      <c r="B379" s="5" t="s">
        <v>9</v>
      </c>
      <c r="C379" s="5" t="s">
        <v>878</v>
      </c>
      <c r="D379" s="6">
        <v>1974</v>
      </c>
      <c r="E379" s="5" t="s">
        <v>879</v>
      </c>
      <c r="F379" s="5" t="s">
        <v>880</v>
      </c>
      <c r="G379" s="7">
        <v>55.2</v>
      </c>
      <c r="H379" s="7">
        <v>10399</v>
      </c>
      <c r="I379" s="7">
        <v>0</v>
      </c>
      <c r="J379" s="5" t="s">
        <v>751</v>
      </c>
      <c r="K379" s="5" t="s">
        <v>881</v>
      </c>
      <c r="L379" s="14" t="s">
        <v>2336</v>
      </c>
    </row>
    <row r="380" spans="1:12" ht="30" x14ac:dyDescent="0.25">
      <c r="A380" s="4">
        <v>377</v>
      </c>
      <c r="B380" s="5" t="s">
        <v>9</v>
      </c>
      <c r="C380" s="5" t="s">
        <v>882</v>
      </c>
      <c r="D380" s="6">
        <v>2003</v>
      </c>
      <c r="E380" s="5" t="s">
        <v>860</v>
      </c>
      <c r="F380" s="5" t="s">
        <v>883</v>
      </c>
      <c r="G380" s="7">
        <v>25.7</v>
      </c>
      <c r="H380" s="7">
        <v>20640</v>
      </c>
      <c r="I380" s="7">
        <v>13045.74</v>
      </c>
      <c r="J380" s="5" t="s">
        <v>751</v>
      </c>
      <c r="K380" s="8"/>
      <c r="L380" s="14"/>
    </row>
    <row r="381" spans="1:12" ht="75" x14ac:dyDescent="0.25">
      <c r="A381" s="4">
        <v>378</v>
      </c>
      <c r="B381" s="5" t="s">
        <v>9</v>
      </c>
      <c r="C381" s="5" t="s">
        <v>884</v>
      </c>
      <c r="D381" s="6">
        <v>1918</v>
      </c>
      <c r="E381" s="5" t="s">
        <v>885</v>
      </c>
      <c r="F381" s="5" t="s">
        <v>886</v>
      </c>
      <c r="G381" s="7">
        <v>145.30000000000001</v>
      </c>
      <c r="H381" s="7">
        <v>399149</v>
      </c>
      <c r="I381" s="7">
        <v>0</v>
      </c>
      <c r="J381" s="5" t="s">
        <v>751</v>
      </c>
      <c r="K381" s="8"/>
      <c r="L381" s="14"/>
    </row>
    <row r="382" spans="1:12" ht="60" x14ac:dyDescent="0.25">
      <c r="A382" s="4">
        <v>379</v>
      </c>
      <c r="B382" s="5" t="s">
        <v>9</v>
      </c>
      <c r="C382" s="5" t="s">
        <v>887</v>
      </c>
      <c r="D382" s="6">
        <v>1974</v>
      </c>
      <c r="E382" s="5" t="s">
        <v>746</v>
      </c>
      <c r="F382" s="5" t="s">
        <v>888</v>
      </c>
      <c r="G382" s="7">
        <v>19</v>
      </c>
      <c r="H382" s="7">
        <v>617</v>
      </c>
      <c r="I382" s="7">
        <v>386.92</v>
      </c>
      <c r="J382" s="5" t="s">
        <v>751</v>
      </c>
      <c r="K382" s="8"/>
      <c r="L382" s="14" t="s">
        <v>2336</v>
      </c>
    </row>
    <row r="383" spans="1:12" ht="45" x14ac:dyDescent="0.25">
      <c r="A383" s="4">
        <v>380</v>
      </c>
      <c r="B383" s="5" t="s">
        <v>9</v>
      </c>
      <c r="C383" s="5" t="s">
        <v>889</v>
      </c>
      <c r="D383" s="6">
        <v>1988</v>
      </c>
      <c r="E383" s="5" t="s">
        <v>860</v>
      </c>
      <c r="F383" s="8"/>
      <c r="G383" s="7"/>
      <c r="H383" s="7">
        <v>275315.57</v>
      </c>
      <c r="I383" s="7">
        <v>0</v>
      </c>
      <c r="J383" s="5" t="s">
        <v>751</v>
      </c>
      <c r="K383" s="8"/>
      <c r="L383" s="14" t="s">
        <v>2336</v>
      </c>
    </row>
    <row r="384" spans="1:12" ht="60" x14ac:dyDescent="0.25">
      <c r="A384" s="4">
        <v>381</v>
      </c>
      <c r="B384" s="5" t="s">
        <v>9</v>
      </c>
      <c r="C384" s="5" t="s">
        <v>890</v>
      </c>
      <c r="D384" s="6">
        <v>1988</v>
      </c>
      <c r="E384" s="5" t="s">
        <v>860</v>
      </c>
      <c r="F384" s="8"/>
      <c r="G384" s="7">
        <v>61.4</v>
      </c>
      <c r="H384" s="7">
        <v>48672.3</v>
      </c>
      <c r="I384" s="7">
        <v>11058.96</v>
      </c>
      <c r="J384" s="5" t="s">
        <v>751</v>
      </c>
      <c r="K384" s="8"/>
      <c r="L384" s="14" t="s">
        <v>2336</v>
      </c>
    </row>
    <row r="385" spans="1:12" ht="45" x14ac:dyDescent="0.25">
      <c r="A385" s="4">
        <v>382</v>
      </c>
      <c r="B385" s="5" t="s">
        <v>9</v>
      </c>
      <c r="C385" s="5" t="s">
        <v>891</v>
      </c>
      <c r="D385" s="6">
        <v>1988</v>
      </c>
      <c r="E385" s="5" t="s">
        <v>860</v>
      </c>
      <c r="F385" s="8"/>
      <c r="G385" s="7">
        <v>9.8000000000000007</v>
      </c>
      <c r="H385" s="7">
        <v>14245.69</v>
      </c>
      <c r="I385" s="7">
        <v>0</v>
      </c>
      <c r="J385" s="5" t="s">
        <v>751</v>
      </c>
      <c r="K385" s="8"/>
      <c r="L385" s="14" t="s">
        <v>2336</v>
      </c>
    </row>
    <row r="386" spans="1:12" ht="30" x14ac:dyDescent="0.25">
      <c r="A386" s="4">
        <v>383</v>
      </c>
      <c r="B386" s="5" t="s">
        <v>36</v>
      </c>
      <c r="C386" s="5" t="s">
        <v>892</v>
      </c>
      <c r="D386" s="6">
        <v>1969</v>
      </c>
      <c r="E386" s="5" t="s">
        <v>860</v>
      </c>
      <c r="F386" s="8"/>
      <c r="G386" s="7"/>
      <c r="H386" s="7">
        <v>33132</v>
      </c>
      <c r="I386" s="7">
        <v>0</v>
      </c>
      <c r="J386" s="5" t="s">
        <v>751</v>
      </c>
      <c r="K386" s="8"/>
      <c r="L386" s="14" t="s">
        <v>2336</v>
      </c>
    </row>
    <row r="387" spans="1:12" ht="30" x14ac:dyDescent="0.25">
      <c r="A387" s="4">
        <v>384</v>
      </c>
      <c r="B387" s="5" t="s">
        <v>36</v>
      </c>
      <c r="C387" s="5" t="s">
        <v>893</v>
      </c>
      <c r="D387" s="6">
        <v>1969</v>
      </c>
      <c r="E387" s="5" t="s">
        <v>860</v>
      </c>
      <c r="F387" s="8"/>
      <c r="G387" s="7"/>
      <c r="H387" s="7">
        <v>21436</v>
      </c>
      <c r="I387" s="7">
        <v>0</v>
      </c>
      <c r="J387" s="5" t="s">
        <v>751</v>
      </c>
      <c r="K387" s="8"/>
      <c r="L387" s="14" t="s">
        <v>2336</v>
      </c>
    </row>
    <row r="388" spans="1:12" ht="30" x14ac:dyDescent="0.25">
      <c r="A388" s="4">
        <v>385</v>
      </c>
      <c r="B388" s="5" t="s">
        <v>36</v>
      </c>
      <c r="C388" s="5" t="s">
        <v>894</v>
      </c>
      <c r="D388" s="6">
        <v>1969</v>
      </c>
      <c r="E388" s="5" t="s">
        <v>860</v>
      </c>
      <c r="F388" s="8"/>
      <c r="G388" s="7"/>
      <c r="H388" s="7">
        <v>492167</v>
      </c>
      <c r="I388" s="7">
        <v>0</v>
      </c>
      <c r="J388" s="5" t="s">
        <v>751</v>
      </c>
      <c r="K388" s="8"/>
      <c r="L388" s="14" t="s">
        <v>2336</v>
      </c>
    </row>
    <row r="389" spans="1:12" ht="30" x14ac:dyDescent="0.25">
      <c r="A389" s="4">
        <v>386</v>
      </c>
      <c r="B389" s="5" t="s">
        <v>36</v>
      </c>
      <c r="C389" s="5" t="s">
        <v>895</v>
      </c>
      <c r="D389" s="6">
        <v>1969</v>
      </c>
      <c r="E389" s="5" t="s">
        <v>860</v>
      </c>
      <c r="F389" s="8"/>
      <c r="G389" s="7"/>
      <c r="H389" s="7">
        <v>395403</v>
      </c>
      <c r="I389" s="7">
        <v>0</v>
      </c>
      <c r="J389" s="5" t="s">
        <v>751</v>
      </c>
      <c r="K389" s="8"/>
      <c r="L389" s="14" t="s">
        <v>2336</v>
      </c>
    </row>
    <row r="390" spans="1:12" ht="30" x14ac:dyDescent="0.25">
      <c r="A390" s="4">
        <v>387</v>
      </c>
      <c r="B390" s="5" t="s">
        <v>36</v>
      </c>
      <c r="C390" s="5" t="s">
        <v>896</v>
      </c>
      <c r="D390" s="6">
        <v>2006</v>
      </c>
      <c r="E390" s="5" t="s">
        <v>860</v>
      </c>
      <c r="F390" s="8"/>
      <c r="G390" s="7"/>
      <c r="H390" s="7">
        <v>51670.27</v>
      </c>
      <c r="I390" s="7">
        <v>5583.23</v>
      </c>
      <c r="J390" s="5" t="s">
        <v>751</v>
      </c>
      <c r="K390" s="8"/>
      <c r="L390" s="14" t="s">
        <v>2336</v>
      </c>
    </row>
    <row r="391" spans="1:12" ht="30" x14ac:dyDescent="0.25">
      <c r="A391" s="4">
        <v>388</v>
      </c>
      <c r="B391" s="5" t="s">
        <v>36</v>
      </c>
      <c r="C391" s="5" t="s">
        <v>897</v>
      </c>
      <c r="D391" s="6">
        <v>2008</v>
      </c>
      <c r="E391" s="5" t="s">
        <v>860</v>
      </c>
      <c r="F391" s="8"/>
      <c r="G391" s="7"/>
      <c r="H391" s="7">
        <v>231757</v>
      </c>
      <c r="I391" s="7">
        <v>181058.33</v>
      </c>
      <c r="J391" s="5" t="s">
        <v>751</v>
      </c>
      <c r="K391" s="8"/>
      <c r="L391" s="14" t="s">
        <v>2336</v>
      </c>
    </row>
    <row r="392" spans="1:12" ht="30" x14ac:dyDescent="0.25">
      <c r="A392" s="4">
        <v>389</v>
      </c>
      <c r="B392" s="5" t="s">
        <v>36</v>
      </c>
      <c r="C392" s="5" t="s">
        <v>898</v>
      </c>
      <c r="D392" s="6">
        <v>2011</v>
      </c>
      <c r="E392" s="5" t="s">
        <v>860</v>
      </c>
      <c r="F392" s="8"/>
      <c r="G392" s="7"/>
      <c r="H392" s="7">
        <v>82310</v>
      </c>
      <c r="I392" s="7">
        <v>44584.4</v>
      </c>
      <c r="J392" s="5" t="s">
        <v>751</v>
      </c>
      <c r="K392" s="8"/>
      <c r="L392" s="14" t="s">
        <v>2336</v>
      </c>
    </row>
    <row r="393" spans="1:12" ht="60" x14ac:dyDescent="0.25">
      <c r="A393" s="4">
        <v>390</v>
      </c>
      <c r="B393" s="5" t="s">
        <v>358</v>
      </c>
      <c r="C393" s="5" t="s">
        <v>899</v>
      </c>
      <c r="D393" s="6">
        <v>2014</v>
      </c>
      <c r="E393" s="5" t="s">
        <v>900</v>
      </c>
      <c r="F393" s="5" t="s">
        <v>901</v>
      </c>
      <c r="G393" s="7">
        <v>34.9</v>
      </c>
      <c r="H393" s="7">
        <v>1537039.18</v>
      </c>
      <c r="I393" s="7">
        <v>1537039.18</v>
      </c>
      <c r="J393" s="5" t="s">
        <v>362</v>
      </c>
      <c r="K393" s="8"/>
      <c r="L393" s="14" t="s">
        <v>2336</v>
      </c>
    </row>
    <row r="394" spans="1:12" ht="45" x14ac:dyDescent="0.25">
      <c r="A394" s="4">
        <v>391</v>
      </c>
      <c r="B394" s="5" t="s">
        <v>36</v>
      </c>
      <c r="C394" s="5" t="s">
        <v>902</v>
      </c>
      <c r="D394" s="6">
        <v>2018</v>
      </c>
      <c r="E394" s="5" t="s">
        <v>903</v>
      </c>
      <c r="F394" s="8"/>
      <c r="G394" s="7"/>
      <c r="H394" s="7">
        <v>234963.15</v>
      </c>
      <c r="I394" s="7">
        <v>216688.25</v>
      </c>
      <c r="J394" s="5" t="s">
        <v>233</v>
      </c>
      <c r="K394" s="8"/>
      <c r="L394" s="14" t="s">
        <v>2336</v>
      </c>
    </row>
    <row r="395" spans="1:12" ht="45" x14ac:dyDescent="0.25">
      <c r="A395" s="4">
        <v>392</v>
      </c>
      <c r="B395" s="5" t="s">
        <v>36</v>
      </c>
      <c r="C395" s="5" t="s">
        <v>904</v>
      </c>
      <c r="D395" s="6">
        <v>2018</v>
      </c>
      <c r="E395" s="5" t="s">
        <v>903</v>
      </c>
      <c r="F395" s="8"/>
      <c r="G395" s="7"/>
      <c r="H395" s="7">
        <v>441803.71</v>
      </c>
      <c r="I395" s="7">
        <v>407441.13</v>
      </c>
      <c r="J395" s="5" t="s">
        <v>233</v>
      </c>
      <c r="K395" s="8"/>
      <c r="L395" s="14" t="s">
        <v>2336</v>
      </c>
    </row>
    <row r="396" spans="1:12" ht="135" x14ac:dyDescent="0.25">
      <c r="A396" s="4">
        <v>393</v>
      </c>
      <c r="B396" s="5" t="s">
        <v>9</v>
      </c>
      <c r="C396" s="5" t="s">
        <v>905</v>
      </c>
      <c r="D396" s="6">
        <v>2013</v>
      </c>
      <c r="E396" s="5" t="s">
        <v>906</v>
      </c>
      <c r="F396" s="5" t="s">
        <v>907</v>
      </c>
      <c r="G396" s="7">
        <v>51.2</v>
      </c>
      <c r="H396" s="7">
        <v>77450</v>
      </c>
      <c r="I396" s="7">
        <v>41216.519999999997</v>
      </c>
      <c r="J396" s="5" t="s">
        <v>908</v>
      </c>
      <c r="K396" s="8"/>
      <c r="L396" s="14" t="s">
        <v>2336</v>
      </c>
    </row>
    <row r="397" spans="1:12" ht="45" x14ac:dyDescent="0.25">
      <c r="A397" s="4">
        <v>394</v>
      </c>
      <c r="B397" s="5" t="s">
        <v>36</v>
      </c>
      <c r="C397" s="5" t="s">
        <v>909</v>
      </c>
      <c r="D397" s="6">
        <v>2018</v>
      </c>
      <c r="E397" s="5" t="s">
        <v>903</v>
      </c>
      <c r="F397" s="8"/>
      <c r="G397" s="7"/>
      <c r="H397" s="7">
        <v>6543.58</v>
      </c>
      <c r="I397" s="7">
        <v>0</v>
      </c>
      <c r="J397" s="5" t="s">
        <v>233</v>
      </c>
      <c r="K397" s="8"/>
      <c r="L397" s="14"/>
    </row>
    <row r="398" spans="1:12" ht="45" x14ac:dyDescent="0.25">
      <c r="A398" s="4">
        <v>395</v>
      </c>
      <c r="B398" s="5" t="s">
        <v>36</v>
      </c>
      <c r="C398" s="5" t="s">
        <v>909</v>
      </c>
      <c r="D398" s="6">
        <v>2018</v>
      </c>
      <c r="E398" s="5" t="s">
        <v>903</v>
      </c>
      <c r="F398" s="8"/>
      <c r="G398" s="7"/>
      <c r="H398" s="7">
        <v>6543.58</v>
      </c>
      <c r="I398" s="7">
        <v>0</v>
      </c>
      <c r="J398" s="5" t="s">
        <v>233</v>
      </c>
      <c r="K398" s="8"/>
      <c r="L398" s="14"/>
    </row>
    <row r="399" spans="1:12" ht="45" x14ac:dyDescent="0.25">
      <c r="A399" s="4">
        <v>396</v>
      </c>
      <c r="B399" s="5" t="s">
        <v>36</v>
      </c>
      <c r="C399" s="5" t="s">
        <v>910</v>
      </c>
      <c r="D399" s="6">
        <v>2018</v>
      </c>
      <c r="E399" s="5" t="s">
        <v>903</v>
      </c>
      <c r="F399" s="8"/>
      <c r="G399" s="7"/>
      <c r="H399" s="7">
        <v>15653.51</v>
      </c>
      <c r="I399" s="7">
        <v>0</v>
      </c>
      <c r="J399" s="5" t="s">
        <v>233</v>
      </c>
      <c r="K399" s="8"/>
      <c r="L399" s="14"/>
    </row>
    <row r="400" spans="1:12" ht="45" x14ac:dyDescent="0.25">
      <c r="A400" s="4">
        <v>397</v>
      </c>
      <c r="B400" s="5" t="s">
        <v>527</v>
      </c>
      <c r="C400" s="5" t="s">
        <v>911</v>
      </c>
      <c r="D400" s="6">
        <v>1972</v>
      </c>
      <c r="E400" s="5" t="s">
        <v>529</v>
      </c>
      <c r="F400" s="8"/>
      <c r="G400" s="7">
        <v>1001</v>
      </c>
      <c r="H400" s="7">
        <v>1</v>
      </c>
      <c r="I400" s="7">
        <v>1</v>
      </c>
      <c r="J400" s="5" t="s">
        <v>362</v>
      </c>
      <c r="K400" s="8"/>
      <c r="L400" s="14" t="s">
        <v>2336</v>
      </c>
    </row>
    <row r="401" spans="1:12" ht="45" x14ac:dyDescent="0.25">
      <c r="A401" s="4">
        <v>398</v>
      </c>
      <c r="B401" s="5" t="s">
        <v>527</v>
      </c>
      <c r="C401" s="5" t="s">
        <v>912</v>
      </c>
      <c r="D401" s="6">
        <v>1972</v>
      </c>
      <c r="E401" s="5" t="s">
        <v>529</v>
      </c>
      <c r="F401" s="8"/>
      <c r="G401" s="7">
        <v>1137</v>
      </c>
      <c r="H401" s="7">
        <v>1</v>
      </c>
      <c r="I401" s="7">
        <v>1</v>
      </c>
      <c r="J401" s="5" t="s">
        <v>362</v>
      </c>
      <c r="K401" s="8"/>
      <c r="L401" s="14" t="s">
        <v>2336</v>
      </c>
    </row>
    <row r="402" spans="1:12" ht="45" x14ac:dyDescent="0.25">
      <c r="A402" s="4">
        <v>399</v>
      </c>
      <c r="B402" s="5" t="s">
        <v>527</v>
      </c>
      <c r="C402" s="5" t="s">
        <v>913</v>
      </c>
      <c r="D402" s="6">
        <v>1972</v>
      </c>
      <c r="E402" s="5" t="s">
        <v>529</v>
      </c>
      <c r="F402" s="8"/>
      <c r="G402" s="7">
        <v>1200</v>
      </c>
      <c r="H402" s="7">
        <v>1</v>
      </c>
      <c r="I402" s="7">
        <v>1</v>
      </c>
      <c r="J402" s="5" t="s">
        <v>362</v>
      </c>
      <c r="K402" s="8"/>
      <c r="L402" s="14" t="s">
        <v>2336</v>
      </c>
    </row>
    <row r="403" spans="1:12" ht="45" x14ac:dyDescent="0.25">
      <c r="A403" s="4">
        <v>400</v>
      </c>
      <c r="B403" s="5" t="s">
        <v>36</v>
      </c>
      <c r="C403" s="5" t="s">
        <v>910</v>
      </c>
      <c r="D403" s="6">
        <v>2018</v>
      </c>
      <c r="E403" s="5" t="s">
        <v>903</v>
      </c>
      <c r="F403" s="8"/>
      <c r="G403" s="7"/>
      <c r="H403" s="7">
        <v>15653.51</v>
      </c>
      <c r="I403" s="7">
        <v>0</v>
      </c>
      <c r="J403" s="5" t="s">
        <v>233</v>
      </c>
      <c r="K403" s="8"/>
      <c r="L403" s="14" t="s">
        <v>2336</v>
      </c>
    </row>
    <row r="404" spans="1:12" ht="60" x14ac:dyDescent="0.25">
      <c r="A404" s="4">
        <v>401</v>
      </c>
      <c r="B404" s="5" t="s">
        <v>358</v>
      </c>
      <c r="C404" s="5" t="s">
        <v>826</v>
      </c>
      <c r="D404" s="6">
        <v>1918</v>
      </c>
      <c r="E404" s="5" t="s">
        <v>914</v>
      </c>
      <c r="F404" s="5" t="s">
        <v>915</v>
      </c>
      <c r="G404" s="7">
        <v>41.6</v>
      </c>
      <c r="H404" s="7">
        <v>237604</v>
      </c>
      <c r="I404" s="7">
        <v>0</v>
      </c>
      <c r="J404" s="5" t="s">
        <v>916</v>
      </c>
      <c r="K404" s="8"/>
      <c r="L404" s="14" t="s">
        <v>2336</v>
      </c>
    </row>
    <row r="405" spans="1:12" ht="75" x14ac:dyDescent="0.25">
      <c r="A405" s="4">
        <v>402</v>
      </c>
      <c r="B405" s="5" t="s">
        <v>9</v>
      </c>
      <c r="C405" s="5" t="s">
        <v>917</v>
      </c>
      <c r="D405" s="6">
        <v>2012</v>
      </c>
      <c r="E405" s="5" t="s">
        <v>918</v>
      </c>
      <c r="F405" s="8"/>
      <c r="G405" s="7">
        <v>78.400000000000006</v>
      </c>
      <c r="H405" s="7">
        <v>93696.45</v>
      </c>
      <c r="I405" s="7">
        <v>0</v>
      </c>
      <c r="J405" s="5" t="s">
        <v>916</v>
      </c>
      <c r="K405" s="8"/>
      <c r="L405" s="14" t="s">
        <v>2336</v>
      </c>
    </row>
    <row r="406" spans="1:12" ht="45" x14ac:dyDescent="0.25">
      <c r="A406" s="4">
        <v>403</v>
      </c>
      <c r="B406" s="5" t="s">
        <v>527</v>
      </c>
      <c r="C406" s="5" t="s">
        <v>919</v>
      </c>
      <c r="D406" s="6">
        <v>1972</v>
      </c>
      <c r="E406" s="5" t="s">
        <v>529</v>
      </c>
      <c r="F406" s="8"/>
      <c r="G406" s="7">
        <v>1700</v>
      </c>
      <c r="H406" s="7">
        <v>1</v>
      </c>
      <c r="I406" s="7">
        <v>1</v>
      </c>
      <c r="J406" s="5" t="s">
        <v>362</v>
      </c>
      <c r="K406" s="8"/>
      <c r="L406" s="14" t="s">
        <v>2336</v>
      </c>
    </row>
    <row r="407" spans="1:12" ht="30" x14ac:dyDescent="0.25">
      <c r="A407" s="4">
        <v>404</v>
      </c>
      <c r="B407" s="5" t="s">
        <v>9</v>
      </c>
      <c r="C407" s="5" t="s">
        <v>920</v>
      </c>
      <c r="D407" s="6">
        <v>1960</v>
      </c>
      <c r="E407" s="5" t="s">
        <v>921</v>
      </c>
      <c r="F407" s="5" t="s">
        <v>922</v>
      </c>
      <c r="G407" s="7"/>
      <c r="H407" s="7">
        <v>75869</v>
      </c>
      <c r="I407" s="7">
        <v>11264.3</v>
      </c>
      <c r="J407" s="5" t="s">
        <v>923</v>
      </c>
      <c r="K407" s="8"/>
      <c r="L407" s="14" t="s">
        <v>2336</v>
      </c>
    </row>
    <row r="408" spans="1:12" ht="30" x14ac:dyDescent="0.25">
      <c r="A408" s="4">
        <v>405</v>
      </c>
      <c r="B408" s="5" t="s">
        <v>9</v>
      </c>
      <c r="C408" s="5" t="s">
        <v>924</v>
      </c>
      <c r="D408" s="6">
        <v>1982</v>
      </c>
      <c r="E408" s="5" t="s">
        <v>921</v>
      </c>
      <c r="F408" s="5" t="s">
        <v>922</v>
      </c>
      <c r="G408" s="7"/>
      <c r="H408" s="7">
        <v>41721</v>
      </c>
      <c r="I408" s="7">
        <v>8203</v>
      </c>
      <c r="J408" s="5" t="s">
        <v>923</v>
      </c>
      <c r="K408" s="8"/>
      <c r="L408" s="14" t="s">
        <v>2336</v>
      </c>
    </row>
    <row r="409" spans="1:12" ht="30" x14ac:dyDescent="0.25">
      <c r="A409" s="4">
        <v>406</v>
      </c>
      <c r="B409" s="5" t="s">
        <v>9</v>
      </c>
      <c r="C409" s="5" t="s">
        <v>925</v>
      </c>
      <c r="D409" s="6">
        <v>1982</v>
      </c>
      <c r="E409" s="5" t="s">
        <v>921</v>
      </c>
      <c r="F409" s="5" t="s">
        <v>922</v>
      </c>
      <c r="G409" s="7"/>
      <c r="H409" s="7">
        <v>75869</v>
      </c>
      <c r="I409" s="7">
        <v>14901.78</v>
      </c>
      <c r="J409" s="5" t="s">
        <v>923</v>
      </c>
      <c r="K409" s="8"/>
      <c r="L409" s="14" t="s">
        <v>2336</v>
      </c>
    </row>
    <row r="410" spans="1:12" ht="45" x14ac:dyDescent="0.25">
      <c r="A410" s="4">
        <v>407</v>
      </c>
      <c r="B410" s="5" t="s">
        <v>9</v>
      </c>
      <c r="C410" s="5" t="s">
        <v>926</v>
      </c>
      <c r="D410" s="6">
        <v>1982</v>
      </c>
      <c r="E410" s="5" t="s">
        <v>921</v>
      </c>
      <c r="F410" s="5" t="s">
        <v>922</v>
      </c>
      <c r="G410" s="7"/>
      <c r="H410" s="7">
        <v>75869</v>
      </c>
      <c r="I410" s="7">
        <v>14901.78</v>
      </c>
      <c r="J410" s="5" t="s">
        <v>923</v>
      </c>
      <c r="K410" s="8"/>
      <c r="L410" s="14" t="s">
        <v>2336</v>
      </c>
    </row>
    <row r="411" spans="1:12" ht="30" x14ac:dyDescent="0.25">
      <c r="A411" s="4">
        <v>408</v>
      </c>
      <c r="B411" s="5" t="s">
        <v>9</v>
      </c>
      <c r="C411" s="5" t="s">
        <v>927</v>
      </c>
      <c r="D411" s="6">
        <v>1960</v>
      </c>
      <c r="E411" s="5" t="s">
        <v>921</v>
      </c>
      <c r="F411" s="5" t="s">
        <v>928</v>
      </c>
      <c r="G411" s="7">
        <v>645.5</v>
      </c>
      <c r="H411" s="7">
        <v>6306671</v>
      </c>
      <c r="I411" s="7">
        <v>707701.52</v>
      </c>
      <c r="J411" s="5" t="s">
        <v>923</v>
      </c>
      <c r="K411" s="8"/>
      <c r="L411" s="14" t="s">
        <v>2336</v>
      </c>
    </row>
    <row r="412" spans="1:12" ht="30" x14ac:dyDescent="0.25">
      <c r="A412" s="4">
        <v>409</v>
      </c>
      <c r="B412" s="5" t="s">
        <v>9</v>
      </c>
      <c r="C412" s="5" t="s">
        <v>929</v>
      </c>
      <c r="D412" s="6">
        <v>1991</v>
      </c>
      <c r="E412" s="5" t="s">
        <v>921</v>
      </c>
      <c r="F412" s="5" t="s">
        <v>930</v>
      </c>
      <c r="G412" s="7"/>
      <c r="H412" s="7">
        <v>564073</v>
      </c>
      <c r="I412" s="7">
        <v>232381</v>
      </c>
      <c r="J412" s="5" t="s">
        <v>923</v>
      </c>
      <c r="K412" s="8"/>
      <c r="L412" s="14" t="s">
        <v>2336</v>
      </c>
    </row>
    <row r="413" spans="1:12" ht="30" x14ac:dyDescent="0.25">
      <c r="A413" s="4">
        <v>410</v>
      </c>
      <c r="B413" s="5" t="s">
        <v>36</v>
      </c>
      <c r="C413" s="5" t="s">
        <v>931</v>
      </c>
      <c r="D413" s="6">
        <v>2011</v>
      </c>
      <c r="E413" s="5" t="s">
        <v>921</v>
      </c>
      <c r="F413" s="8"/>
      <c r="G413" s="7"/>
      <c r="H413" s="7">
        <v>204000</v>
      </c>
      <c r="I413" s="7">
        <v>142799.64000000001</v>
      </c>
      <c r="J413" s="5" t="s">
        <v>923</v>
      </c>
      <c r="K413" s="8"/>
      <c r="L413" s="14" t="s">
        <v>2336</v>
      </c>
    </row>
    <row r="414" spans="1:12" ht="30" x14ac:dyDescent="0.25">
      <c r="A414" s="4">
        <v>411</v>
      </c>
      <c r="B414" s="5" t="s">
        <v>36</v>
      </c>
      <c r="C414" s="5" t="s">
        <v>909</v>
      </c>
      <c r="D414" s="6">
        <v>2018</v>
      </c>
      <c r="E414" s="5" t="s">
        <v>932</v>
      </c>
      <c r="F414" s="8"/>
      <c r="G414" s="7"/>
      <c r="H414" s="7">
        <v>3155.26</v>
      </c>
      <c r="I414" s="7">
        <v>0</v>
      </c>
      <c r="J414" s="5" t="s">
        <v>557</v>
      </c>
      <c r="K414" s="8"/>
      <c r="L414" s="14" t="s">
        <v>2336</v>
      </c>
    </row>
    <row r="415" spans="1:12" ht="75" x14ac:dyDescent="0.25">
      <c r="A415" s="4">
        <v>412</v>
      </c>
      <c r="B415" s="5" t="s">
        <v>36</v>
      </c>
      <c r="C415" s="5" t="s">
        <v>933</v>
      </c>
      <c r="D415" s="6"/>
      <c r="E415" s="5" t="s">
        <v>934</v>
      </c>
      <c r="F415" s="5" t="s">
        <v>935</v>
      </c>
      <c r="G415" s="7"/>
      <c r="H415" s="7">
        <v>127619532</v>
      </c>
      <c r="I415" s="7">
        <v>127619532</v>
      </c>
      <c r="J415" s="5" t="s">
        <v>362</v>
      </c>
      <c r="K415" s="8"/>
      <c r="L415" s="14" t="s">
        <v>2336</v>
      </c>
    </row>
    <row r="416" spans="1:12" ht="45" x14ac:dyDescent="0.25">
      <c r="A416" s="4">
        <v>413</v>
      </c>
      <c r="B416" s="5" t="s">
        <v>9</v>
      </c>
      <c r="C416" s="5" t="s">
        <v>936</v>
      </c>
      <c r="D416" s="6">
        <v>1978</v>
      </c>
      <c r="E416" s="5" t="s">
        <v>937</v>
      </c>
      <c r="F416" s="5" t="s">
        <v>938</v>
      </c>
      <c r="G416" s="7"/>
      <c r="H416" s="7">
        <v>773790</v>
      </c>
      <c r="I416" s="7">
        <v>356280</v>
      </c>
      <c r="J416" s="5" t="s">
        <v>939</v>
      </c>
      <c r="K416" s="8"/>
      <c r="L416" s="14" t="s">
        <v>2336</v>
      </c>
    </row>
    <row r="417" spans="1:12" ht="45" x14ac:dyDescent="0.25">
      <c r="A417" s="4">
        <v>414</v>
      </c>
      <c r="B417" s="5" t="s">
        <v>9</v>
      </c>
      <c r="C417" s="5" t="s">
        <v>940</v>
      </c>
      <c r="D417" s="6">
        <v>1975</v>
      </c>
      <c r="E417" s="5" t="s">
        <v>941</v>
      </c>
      <c r="F417" s="5" t="s">
        <v>942</v>
      </c>
      <c r="G417" s="7">
        <v>284</v>
      </c>
      <c r="H417" s="7">
        <v>444915</v>
      </c>
      <c r="I417" s="7">
        <v>188993.7</v>
      </c>
      <c r="J417" s="5" t="s">
        <v>939</v>
      </c>
      <c r="K417" s="8"/>
      <c r="L417" s="14" t="s">
        <v>2336</v>
      </c>
    </row>
    <row r="418" spans="1:12" ht="60" x14ac:dyDescent="0.25">
      <c r="A418" s="4">
        <v>415</v>
      </c>
      <c r="B418" s="5" t="s">
        <v>36</v>
      </c>
      <c r="C418" s="5" t="s">
        <v>943</v>
      </c>
      <c r="D418" s="6">
        <v>2013</v>
      </c>
      <c r="E418" s="5" t="s">
        <v>944</v>
      </c>
      <c r="F418" s="8"/>
      <c r="G418" s="7"/>
      <c r="H418" s="7">
        <v>94369.38</v>
      </c>
      <c r="I418" s="7">
        <v>50854.97</v>
      </c>
      <c r="J418" s="5" t="s">
        <v>939</v>
      </c>
      <c r="K418" s="8"/>
      <c r="L418" s="14" t="s">
        <v>2336</v>
      </c>
    </row>
    <row r="419" spans="1:12" ht="60" x14ac:dyDescent="0.25">
      <c r="A419" s="4">
        <v>416</v>
      </c>
      <c r="B419" s="5" t="s">
        <v>36</v>
      </c>
      <c r="C419" s="5" t="s">
        <v>945</v>
      </c>
      <c r="D419" s="6">
        <v>2008</v>
      </c>
      <c r="E419" s="5" t="s">
        <v>944</v>
      </c>
      <c r="F419" s="8"/>
      <c r="G419" s="7"/>
      <c r="H419" s="7">
        <v>258101.78</v>
      </c>
      <c r="I419" s="7">
        <v>206482.1</v>
      </c>
      <c r="J419" s="5" t="s">
        <v>939</v>
      </c>
      <c r="K419" s="8"/>
      <c r="L419" s="14" t="s">
        <v>2336</v>
      </c>
    </row>
    <row r="420" spans="1:12" ht="45" x14ac:dyDescent="0.25">
      <c r="A420" s="4">
        <v>417</v>
      </c>
      <c r="B420" s="5" t="s">
        <v>9</v>
      </c>
      <c r="C420" s="5" t="s">
        <v>946</v>
      </c>
      <c r="D420" s="6">
        <v>1967</v>
      </c>
      <c r="E420" s="5" t="s">
        <v>947</v>
      </c>
      <c r="F420" s="5" t="s">
        <v>948</v>
      </c>
      <c r="G420" s="7">
        <v>464.6</v>
      </c>
      <c r="H420" s="7">
        <v>405928</v>
      </c>
      <c r="I420" s="7">
        <v>0</v>
      </c>
      <c r="J420" s="5" t="s">
        <v>949</v>
      </c>
      <c r="K420" s="8"/>
      <c r="L420" s="14" t="s">
        <v>2336</v>
      </c>
    </row>
    <row r="421" spans="1:12" ht="60" x14ac:dyDescent="0.25">
      <c r="A421" s="4">
        <v>418</v>
      </c>
      <c r="B421" s="5" t="s">
        <v>9</v>
      </c>
      <c r="C421" s="5" t="s">
        <v>950</v>
      </c>
      <c r="D421" s="6">
        <v>1968</v>
      </c>
      <c r="E421" s="5" t="s">
        <v>951</v>
      </c>
      <c r="F421" s="5" t="s">
        <v>952</v>
      </c>
      <c r="G421" s="7"/>
      <c r="H421" s="7">
        <v>515690</v>
      </c>
      <c r="I421" s="7">
        <v>82676.539999999994</v>
      </c>
      <c r="J421" s="5" t="s">
        <v>949</v>
      </c>
      <c r="K421" s="8"/>
      <c r="L421" s="14" t="s">
        <v>2336</v>
      </c>
    </row>
    <row r="422" spans="1:12" ht="60" x14ac:dyDescent="0.25">
      <c r="A422" s="4">
        <v>419</v>
      </c>
      <c r="B422" s="5" t="s">
        <v>36</v>
      </c>
      <c r="C422" s="5" t="s">
        <v>953</v>
      </c>
      <c r="D422" s="6">
        <v>2009</v>
      </c>
      <c r="E422" s="5" t="s">
        <v>951</v>
      </c>
      <c r="F422" s="8"/>
      <c r="G422" s="7"/>
      <c r="H422" s="7">
        <v>698273.82</v>
      </c>
      <c r="I422" s="7">
        <v>564438.66</v>
      </c>
      <c r="J422" s="5" t="s">
        <v>949</v>
      </c>
      <c r="K422" s="8"/>
      <c r="L422" s="14" t="s">
        <v>2336</v>
      </c>
    </row>
    <row r="423" spans="1:12" ht="60" x14ac:dyDescent="0.25">
      <c r="A423" s="4">
        <v>420</v>
      </c>
      <c r="B423" s="5" t="s">
        <v>36</v>
      </c>
      <c r="C423" s="5" t="s">
        <v>954</v>
      </c>
      <c r="D423" s="6">
        <v>2000</v>
      </c>
      <c r="E423" s="5" t="s">
        <v>951</v>
      </c>
      <c r="F423" s="8"/>
      <c r="G423" s="7"/>
      <c r="H423" s="7">
        <v>668163.78</v>
      </c>
      <c r="I423" s="7">
        <v>563298.65</v>
      </c>
      <c r="J423" s="5" t="s">
        <v>949</v>
      </c>
      <c r="K423" s="8"/>
      <c r="L423" s="14" t="s">
        <v>2336</v>
      </c>
    </row>
    <row r="424" spans="1:12" ht="60" x14ac:dyDescent="0.25">
      <c r="A424" s="4">
        <v>421</v>
      </c>
      <c r="B424" s="5" t="s">
        <v>36</v>
      </c>
      <c r="C424" s="5" t="s">
        <v>955</v>
      </c>
      <c r="D424" s="6">
        <v>2011</v>
      </c>
      <c r="E424" s="5" t="s">
        <v>951</v>
      </c>
      <c r="F424" s="8"/>
      <c r="G424" s="7"/>
      <c r="H424" s="7">
        <v>90843</v>
      </c>
      <c r="I424" s="7">
        <v>0</v>
      </c>
      <c r="J424" s="5" t="s">
        <v>949</v>
      </c>
      <c r="K424" s="8"/>
      <c r="L424" s="14" t="s">
        <v>2336</v>
      </c>
    </row>
    <row r="425" spans="1:12" ht="60" x14ac:dyDescent="0.25">
      <c r="A425" s="4">
        <v>422</v>
      </c>
      <c r="B425" s="5" t="s">
        <v>36</v>
      </c>
      <c r="C425" s="5" t="s">
        <v>956</v>
      </c>
      <c r="D425" s="6">
        <v>2013</v>
      </c>
      <c r="E425" s="5" t="s">
        <v>951</v>
      </c>
      <c r="F425" s="8"/>
      <c r="G425" s="7"/>
      <c r="H425" s="7">
        <v>406051.05</v>
      </c>
      <c r="I425" s="7">
        <v>121815.21</v>
      </c>
      <c r="J425" s="5" t="s">
        <v>949</v>
      </c>
      <c r="K425" s="8"/>
      <c r="L425" s="14" t="s">
        <v>2336</v>
      </c>
    </row>
    <row r="426" spans="1:12" ht="45" x14ac:dyDescent="0.25">
      <c r="A426" s="4">
        <v>423</v>
      </c>
      <c r="B426" s="5" t="s">
        <v>9</v>
      </c>
      <c r="C426" s="5" t="s">
        <v>957</v>
      </c>
      <c r="D426" s="6">
        <v>1982</v>
      </c>
      <c r="E426" s="5" t="s">
        <v>958</v>
      </c>
      <c r="F426" s="5" t="s">
        <v>959</v>
      </c>
      <c r="G426" s="7">
        <v>231.4</v>
      </c>
      <c r="H426" s="7">
        <v>178723.75</v>
      </c>
      <c r="I426" s="7">
        <v>134350.57</v>
      </c>
      <c r="J426" s="5" t="s">
        <v>960</v>
      </c>
      <c r="K426" s="8"/>
      <c r="L426" s="14" t="s">
        <v>2336</v>
      </c>
    </row>
    <row r="427" spans="1:12" ht="60" x14ac:dyDescent="0.25">
      <c r="A427" s="4">
        <v>424</v>
      </c>
      <c r="B427" s="5" t="s">
        <v>9</v>
      </c>
      <c r="C427" s="5" t="s">
        <v>961</v>
      </c>
      <c r="D427" s="6">
        <v>1982</v>
      </c>
      <c r="E427" s="5" t="s">
        <v>962</v>
      </c>
      <c r="F427" s="5" t="s">
        <v>963</v>
      </c>
      <c r="G427" s="7">
        <v>12</v>
      </c>
      <c r="H427" s="7">
        <v>15746.4</v>
      </c>
      <c r="I427" s="7">
        <v>0</v>
      </c>
      <c r="J427" s="5" t="s">
        <v>960</v>
      </c>
      <c r="K427" s="8"/>
      <c r="L427" s="14" t="s">
        <v>2336</v>
      </c>
    </row>
    <row r="428" spans="1:12" ht="45" x14ac:dyDescent="0.25">
      <c r="A428" s="4">
        <v>425</v>
      </c>
      <c r="B428" s="5" t="s">
        <v>36</v>
      </c>
      <c r="C428" s="5" t="s">
        <v>964</v>
      </c>
      <c r="D428" s="6">
        <v>2013</v>
      </c>
      <c r="E428" s="5" t="s">
        <v>965</v>
      </c>
      <c r="F428" s="8"/>
      <c r="G428" s="7"/>
      <c r="H428" s="7">
        <v>152843</v>
      </c>
      <c r="I428" s="7">
        <v>81516.08</v>
      </c>
      <c r="J428" s="5" t="s">
        <v>960</v>
      </c>
      <c r="K428" s="8"/>
      <c r="L428" s="14" t="s">
        <v>2336</v>
      </c>
    </row>
    <row r="429" spans="1:12" ht="30" x14ac:dyDescent="0.25">
      <c r="A429" s="4">
        <v>426</v>
      </c>
      <c r="B429" s="5" t="s">
        <v>9</v>
      </c>
      <c r="C429" s="5" t="s">
        <v>966</v>
      </c>
      <c r="D429" s="6">
        <v>1972</v>
      </c>
      <c r="E429" s="5" t="s">
        <v>967</v>
      </c>
      <c r="F429" s="5" t="s">
        <v>968</v>
      </c>
      <c r="G429" s="7">
        <v>236.3</v>
      </c>
      <c r="H429" s="7">
        <v>911972</v>
      </c>
      <c r="I429" s="7">
        <v>355723.51</v>
      </c>
      <c r="J429" s="5" t="s">
        <v>969</v>
      </c>
      <c r="K429" s="8"/>
      <c r="L429" s="14" t="s">
        <v>2336</v>
      </c>
    </row>
    <row r="430" spans="1:12" ht="45" x14ac:dyDescent="0.25">
      <c r="A430" s="4">
        <v>427</v>
      </c>
      <c r="B430" s="5" t="s">
        <v>36</v>
      </c>
      <c r="C430" s="5" t="s">
        <v>970</v>
      </c>
      <c r="D430" s="6"/>
      <c r="E430" s="5" t="s">
        <v>971</v>
      </c>
      <c r="F430" s="8"/>
      <c r="G430" s="7"/>
      <c r="H430" s="7">
        <v>1256312.3999999999</v>
      </c>
      <c r="I430" s="7">
        <v>1112145.44</v>
      </c>
      <c r="J430" s="5" t="s">
        <v>972</v>
      </c>
      <c r="K430" s="8"/>
      <c r="L430" s="14" t="s">
        <v>2336</v>
      </c>
    </row>
    <row r="431" spans="1:12" ht="45" x14ac:dyDescent="0.25">
      <c r="A431" s="4">
        <v>428</v>
      </c>
      <c r="B431" s="5" t="s">
        <v>527</v>
      </c>
      <c r="C431" s="5" t="s">
        <v>973</v>
      </c>
      <c r="D431" s="6">
        <v>1972</v>
      </c>
      <c r="E431" s="5" t="s">
        <v>529</v>
      </c>
      <c r="F431" s="8"/>
      <c r="G431" s="7">
        <v>48815</v>
      </c>
      <c r="H431" s="7">
        <v>1</v>
      </c>
      <c r="I431" s="7">
        <v>1</v>
      </c>
      <c r="J431" s="5" t="s">
        <v>362</v>
      </c>
      <c r="K431" s="8"/>
      <c r="L431" s="14" t="s">
        <v>2336</v>
      </c>
    </row>
    <row r="432" spans="1:12" ht="45" x14ac:dyDescent="0.25">
      <c r="A432" s="4">
        <v>429</v>
      </c>
      <c r="B432" s="5" t="s">
        <v>527</v>
      </c>
      <c r="C432" s="5" t="s">
        <v>974</v>
      </c>
      <c r="D432" s="6">
        <v>1972</v>
      </c>
      <c r="E432" s="5" t="s">
        <v>529</v>
      </c>
      <c r="F432" s="8"/>
      <c r="G432" s="7">
        <v>55756</v>
      </c>
      <c r="H432" s="7">
        <v>1</v>
      </c>
      <c r="I432" s="7">
        <v>1</v>
      </c>
      <c r="J432" s="5" t="s">
        <v>362</v>
      </c>
      <c r="K432" s="8"/>
      <c r="L432" s="14" t="s">
        <v>2336</v>
      </c>
    </row>
    <row r="433" spans="1:12" ht="45" x14ac:dyDescent="0.25">
      <c r="A433" s="4">
        <v>430</v>
      </c>
      <c r="B433" s="5" t="s">
        <v>527</v>
      </c>
      <c r="C433" s="5" t="s">
        <v>975</v>
      </c>
      <c r="D433" s="6">
        <v>1972</v>
      </c>
      <c r="E433" s="5" t="s">
        <v>529</v>
      </c>
      <c r="F433" s="8"/>
      <c r="G433" s="7">
        <v>54495</v>
      </c>
      <c r="H433" s="7">
        <v>1</v>
      </c>
      <c r="I433" s="7">
        <v>1</v>
      </c>
      <c r="J433" s="5" t="s">
        <v>362</v>
      </c>
      <c r="K433" s="8"/>
      <c r="L433" s="14" t="s">
        <v>2336</v>
      </c>
    </row>
    <row r="434" spans="1:12" ht="30" x14ac:dyDescent="0.25">
      <c r="A434" s="4">
        <v>431</v>
      </c>
      <c r="B434" s="5" t="s">
        <v>9</v>
      </c>
      <c r="C434" s="5" t="s">
        <v>976</v>
      </c>
      <c r="D434" s="6">
        <v>1965</v>
      </c>
      <c r="E434" s="5" t="s">
        <v>977</v>
      </c>
      <c r="F434" s="5" t="s">
        <v>978</v>
      </c>
      <c r="G434" s="7">
        <v>2296.3000000000002</v>
      </c>
      <c r="H434" s="7">
        <v>4515790.4400000004</v>
      </c>
      <c r="I434" s="7">
        <v>1905753.39</v>
      </c>
      <c r="J434" s="5" t="s">
        <v>979</v>
      </c>
      <c r="K434" s="8"/>
      <c r="L434" s="14" t="s">
        <v>2336</v>
      </c>
    </row>
    <row r="435" spans="1:12" ht="45" x14ac:dyDescent="0.25">
      <c r="A435" s="4">
        <v>432</v>
      </c>
      <c r="B435" s="5" t="s">
        <v>527</v>
      </c>
      <c r="C435" s="5" t="s">
        <v>980</v>
      </c>
      <c r="D435" s="6">
        <v>1972</v>
      </c>
      <c r="E435" s="5" t="s">
        <v>529</v>
      </c>
      <c r="F435" s="8"/>
      <c r="G435" s="7">
        <v>58586</v>
      </c>
      <c r="H435" s="7">
        <v>1</v>
      </c>
      <c r="I435" s="7">
        <v>1</v>
      </c>
      <c r="J435" s="5" t="s">
        <v>362</v>
      </c>
      <c r="K435" s="8"/>
      <c r="L435" s="14" t="s">
        <v>2336</v>
      </c>
    </row>
    <row r="436" spans="1:12" ht="45" x14ac:dyDescent="0.25">
      <c r="A436" s="4">
        <v>433</v>
      </c>
      <c r="B436" s="5" t="s">
        <v>527</v>
      </c>
      <c r="C436" s="5" t="s">
        <v>981</v>
      </c>
      <c r="D436" s="6">
        <v>1972</v>
      </c>
      <c r="E436" s="5" t="s">
        <v>529</v>
      </c>
      <c r="F436" s="8"/>
      <c r="G436" s="7">
        <v>71244</v>
      </c>
      <c r="H436" s="7">
        <v>1</v>
      </c>
      <c r="I436" s="7">
        <v>1</v>
      </c>
      <c r="J436" s="5" t="s">
        <v>362</v>
      </c>
      <c r="K436" s="8"/>
      <c r="L436" s="14" t="s">
        <v>2336</v>
      </c>
    </row>
    <row r="437" spans="1:12" ht="45" x14ac:dyDescent="0.25">
      <c r="A437" s="4">
        <v>434</v>
      </c>
      <c r="B437" s="5" t="s">
        <v>527</v>
      </c>
      <c r="C437" s="5" t="s">
        <v>982</v>
      </c>
      <c r="D437" s="6">
        <v>1972</v>
      </c>
      <c r="E437" s="5" t="s">
        <v>529</v>
      </c>
      <c r="F437" s="8"/>
      <c r="G437" s="7">
        <v>66400</v>
      </c>
      <c r="H437" s="7">
        <v>1</v>
      </c>
      <c r="I437" s="7">
        <v>1</v>
      </c>
      <c r="J437" s="5" t="s">
        <v>362</v>
      </c>
      <c r="K437" s="8"/>
      <c r="L437" s="14" t="s">
        <v>2336</v>
      </c>
    </row>
    <row r="438" spans="1:12" ht="45" x14ac:dyDescent="0.25">
      <c r="A438" s="4">
        <v>435</v>
      </c>
      <c r="B438" s="5" t="s">
        <v>36</v>
      </c>
      <c r="C438" s="5" t="s">
        <v>983</v>
      </c>
      <c r="D438" s="6">
        <v>2018</v>
      </c>
      <c r="E438" s="5" t="s">
        <v>965</v>
      </c>
      <c r="F438" s="8"/>
      <c r="G438" s="7"/>
      <c r="H438" s="7">
        <v>47045</v>
      </c>
      <c r="I438" s="7">
        <v>0</v>
      </c>
      <c r="J438" s="5" t="s">
        <v>960</v>
      </c>
      <c r="K438" s="8"/>
      <c r="L438" s="14" t="s">
        <v>2336</v>
      </c>
    </row>
    <row r="439" spans="1:12" ht="45" x14ac:dyDescent="0.25">
      <c r="A439" s="4">
        <v>436</v>
      </c>
      <c r="B439" s="5" t="s">
        <v>36</v>
      </c>
      <c r="C439" s="5" t="s">
        <v>984</v>
      </c>
      <c r="D439" s="6">
        <v>2018</v>
      </c>
      <c r="E439" s="5" t="s">
        <v>965</v>
      </c>
      <c r="F439" s="8"/>
      <c r="G439" s="7"/>
      <c r="H439" s="7">
        <v>73177.539999999994</v>
      </c>
      <c r="I439" s="7">
        <v>0</v>
      </c>
      <c r="J439" s="5" t="s">
        <v>960</v>
      </c>
      <c r="K439" s="8"/>
      <c r="L439" s="14" t="s">
        <v>2336</v>
      </c>
    </row>
    <row r="440" spans="1:12" ht="45" x14ac:dyDescent="0.25">
      <c r="A440" s="4">
        <v>437</v>
      </c>
      <c r="B440" s="5" t="s">
        <v>36</v>
      </c>
      <c r="C440" s="5" t="s">
        <v>892</v>
      </c>
      <c r="D440" s="6">
        <v>2018</v>
      </c>
      <c r="E440" s="5" t="s">
        <v>965</v>
      </c>
      <c r="F440" s="8"/>
      <c r="G440" s="7"/>
      <c r="H440" s="7">
        <v>298839.46000000002</v>
      </c>
      <c r="I440" s="7">
        <v>229546.36</v>
      </c>
      <c r="J440" s="5" t="s">
        <v>960</v>
      </c>
      <c r="K440" s="8"/>
      <c r="L440" s="14" t="s">
        <v>2336</v>
      </c>
    </row>
    <row r="441" spans="1:12" ht="45" x14ac:dyDescent="0.25">
      <c r="A441" s="4">
        <v>438</v>
      </c>
      <c r="B441" s="5" t="s">
        <v>527</v>
      </c>
      <c r="C441" s="5" t="s">
        <v>985</v>
      </c>
      <c r="D441" s="6">
        <v>1972</v>
      </c>
      <c r="E441" s="5" t="s">
        <v>529</v>
      </c>
      <c r="F441" s="8"/>
      <c r="G441" s="7">
        <v>564021</v>
      </c>
      <c r="H441" s="7">
        <v>1</v>
      </c>
      <c r="I441" s="7">
        <v>1</v>
      </c>
      <c r="J441" s="5" t="s">
        <v>362</v>
      </c>
      <c r="K441" s="8"/>
      <c r="L441" s="14" t="s">
        <v>2336</v>
      </c>
    </row>
    <row r="442" spans="1:12" ht="45" x14ac:dyDescent="0.25">
      <c r="A442" s="4">
        <v>439</v>
      </c>
      <c r="B442" s="5" t="s">
        <v>527</v>
      </c>
      <c r="C442" s="5" t="s">
        <v>986</v>
      </c>
      <c r="D442" s="6">
        <v>1972</v>
      </c>
      <c r="E442" s="5" t="s">
        <v>529</v>
      </c>
      <c r="F442" s="8"/>
      <c r="G442" s="7">
        <v>664253</v>
      </c>
      <c r="H442" s="7">
        <v>1</v>
      </c>
      <c r="I442" s="7">
        <v>1</v>
      </c>
      <c r="J442" s="5" t="s">
        <v>362</v>
      </c>
      <c r="K442" s="8"/>
      <c r="L442" s="14" t="s">
        <v>2336</v>
      </c>
    </row>
    <row r="443" spans="1:12" ht="45" x14ac:dyDescent="0.25">
      <c r="A443" s="4">
        <v>440</v>
      </c>
      <c r="B443" s="5" t="s">
        <v>527</v>
      </c>
      <c r="C443" s="5" t="s">
        <v>987</v>
      </c>
      <c r="D443" s="6">
        <v>1972</v>
      </c>
      <c r="E443" s="5" t="s">
        <v>529</v>
      </c>
      <c r="F443" s="8"/>
      <c r="G443" s="7">
        <v>608599</v>
      </c>
      <c r="H443" s="7">
        <v>1</v>
      </c>
      <c r="I443" s="7">
        <v>1</v>
      </c>
      <c r="J443" s="5" t="s">
        <v>362</v>
      </c>
      <c r="K443" s="8"/>
      <c r="L443" s="14" t="s">
        <v>2336</v>
      </c>
    </row>
    <row r="444" spans="1:12" ht="60" x14ac:dyDescent="0.25">
      <c r="A444" s="4">
        <v>441</v>
      </c>
      <c r="B444" s="5" t="s">
        <v>9</v>
      </c>
      <c r="C444" s="5" t="s">
        <v>988</v>
      </c>
      <c r="D444" s="6">
        <v>1969</v>
      </c>
      <c r="E444" s="5" t="s">
        <v>989</v>
      </c>
      <c r="F444" s="5" t="s">
        <v>990</v>
      </c>
      <c r="G444" s="7">
        <v>215.9</v>
      </c>
      <c r="H444" s="7">
        <v>1711571</v>
      </c>
      <c r="I444" s="7">
        <v>791134.92</v>
      </c>
      <c r="J444" s="5" t="s">
        <v>991</v>
      </c>
      <c r="K444" s="8"/>
      <c r="L444" s="14" t="s">
        <v>2336</v>
      </c>
    </row>
    <row r="445" spans="1:12" ht="105" x14ac:dyDescent="0.25">
      <c r="A445" s="4">
        <v>442</v>
      </c>
      <c r="B445" s="5" t="s">
        <v>9</v>
      </c>
      <c r="C445" s="5" t="s">
        <v>992</v>
      </c>
      <c r="D445" s="6">
        <v>1950</v>
      </c>
      <c r="E445" s="5" t="s">
        <v>993</v>
      </c>
      <c r="F445" s="5" t="s">
        <v>994</v>
      </c>
      <c r="G445" s="7">
        <v>217.7</v>
      </c>
      <c r="H445" s="7">
        <v>372796</v>
      </c>
      <c r="I445" s="7">
        <v>278678.32</v>
      </c>
      <c r="J445" s="5" t="s">
        <v>995</v>
      </c>
      <c r="K445" s="5"/>
      <c r="L445" s="14" t="s">
        <v>2336</v>
      </c>
    </row>
    <row r="446" spans="1:12" ht="195" x14ac:dyDescent="0.25">
      <c r="A446" s="4">
        <v>443</v>
      </c>
      <c r="B446" s="5" t="s">
        <v>9</v>
      </c>
      <c r="C446" s="5" t="s">
        <v>996</v>
      </c>
      <c r="D446" s="6">
        <v>1969</v>
      </c>
      <c r="E446" s="5" t="s">
        <v>997</v>
      </c>
      <c r="F446" s="5" t="s">
        <v>998</v>
      </c>
      <c r="G446" s="7">
        <v>793.6</v>
      </c>
      <c r="H446" s="7">
        <v>626588</v>
      </c>
      <c r="I446" s="7">
        <v>338114.45</v>
      </c>
      <c r="J446" s="5" t="s">
        <v>999</v>
      </c>
      <c r="K446" s="5" t="s">
        <v>2330</v>
      </c>
      <c r="L446" s="14" t="s">
        <v>2336</v>
      </c>
    </row>
    <row r="447" spans="1:12" ht="195" x14ac:dyDescent="0.25">
      <c r="A447" s="4">
        <v>444</v>
      </c>
      <c r="B447" s="5" t="s">
        <v>9</v>
      </c>
      <c r="C447" s="5" t="s">
        <v>1000</v>
      </c>
      <c r="D447" s="6">
        <v>1969</v>
      </c>
      <c r="E447" s="5" t="s">
        <v>1001</v>
      </c>
      <c r="F447" s="5" t="s">
        <v>1002</v>
      </c>
      <c r="G447" s="7">
        <v>737</v>
      </c>
      <c r="H447" s="7">
        <v>62456</v>
      </c>
      <c r="I447" s="7">
        <v>41563.410000000003</v>
      </c>
      <c r="J447" s="5" t="s">
        <v>999</v>
      </c>
      <c r="K447" s="5" t="s">
        <v>2331</v>
      </c>
      <c r="L447" s="14"/>
    </row>
    <row r="448" spans="1:12" ht="45" x14ac:dyDescent="0.25">
      <c r="A448" s="4">
        <v>445</v>
      </c>
      <c r="B448" s="5" t="s">
        <v>9</v>
      </c>
      <c r="C448" s="5" t="s">
        <v>1003</v>
      </c>
      <c r="D448" s="6">
        <v>2003</v>
      </c>
      <c r="E448" s="5" t="s">
        <v>1004</v>
      </c>
      <c r="F448" s="8"/>
      <c r="G448" s="7"/>
      <c r="H448" s="7">
        <v>8308.8700000000008</v>
      </c>
      <c r="I448" s="7">
        <v>0</v>
      </c>
      <c r="J448" s="5" t="s">
        <v>999</v>
      </c>
      <c r="K448" s="8"/>
      <c r="L448" s="14" t="s">
        <v>2336</v>
      </c>
    </row>
    <row r="449" spans="1:12" ht="45" x14ac:dyDescent="0.25">
      <c r="A449" s="4">
        <v>446</v>
      </c>
      <c r="B449" s="5" t="s">
        <v>36</v>
      </c>
      <c r="C449" s="5" t="s">
        <v>1005</v>
      </c>
      <c r="D449" s="6"/>
      <c r="E449" s="5" t="s">
        <v>385</v>
      </c>
      <c r="F449" s="8"/>
      <c r="G449" s="7"/>
      <c r="H449" s="7">
        <v>304595.27</v>
      </c>
      <c r="I449" s="7">
        <v>259921.2</v>
      </c>
      <c r="J449" s="5" t="s">
        <v>386</v>
      </c>
      <c r="K449" s="8"/>
      <c r="L449" s="14" t="s">
        <v>2336</v>
      </c>
    </row>
    <row r="450" spans="1:12" ht="45" x14ac:dyDescent="0.25">
      <c r="A450" s="4">
        <v>447</v>
      </c>
      <c r="B450" s="5" t="s">
        <v>36</v>
      </c>
      <c r="C450" s="5" t="s">
        <v>1005</v>
      </c>
      <c r="D450" s="6"/>
      <c r="E450" s="5" t="s">
        <v>385</v>
      </c>
      <c r="F450" s="8"/>
      <c r="G450" s="7"/>
      <c r="H450" s="7">
        <v>304595.27</v>
      </c>
      <c r="I450" s="7">
        <v>259921.2</v>
      </c>
      <c r="J450" s="5" t="s">
        <v>386</v>
      </c>
      <c r="K450" s="8"/>
      <c r="L450" s="14" t="s">
        <v>2336</v>
      </c>
    </row>
    <row r="451" spans="1:12" ht="30" x14ac:dyDescent="0.25">
      <c r="A451" s="4">
        <v>448</v>
      </c>
      <c r="B451" s="5" t="s">
        <v>9</v>
      </c>
      <c r="C451" s="5" t="s">
        <v>1006</v>
      </c>
      <c r="D451" s="6">
        <v>1969</v>
      </c>
      <c r="E451" s="5" t="s">
        <v>1007</v>
      </c>
      <c r="F451" s="5" t="s">
        <v>1008</v>
      </c>
      <c r="G451" s="7">
        <v>77.8</v>
      </c>
      <c r="H451" s="7">
        <v>616768</v>
      </c>
      <c r="I451" s="7">
        <v>175699.96</v>
      </c>
      <c r="J451" s="5" t="s">
        <v>1009</v>
      </c>
      <c r="K451" s="8"/>
      <c r="L451" s="14" t="s">
        <v>2336</v>
      </c>
    </row>
    <row r="452" spans="1:12" ht="75" x14ac:dyDescent="0.25">
      <c r="A452" s="4">
        <v>449</v>
      </c>
      <c r="B452" s="5" t="s">
        <v>9</v>
      </c>
      <c r="C452" s="5" t="s">
        <v>1010</v>
      </c>
      <c r="D452" s="6">
        <v>2019</v>
      </c>
      <c r="E452" s="5" t="s">
        <v>1011</v>
      </c>
      <c r="F452" s="5" t="s">
        <v>1012</v>
      </c>
      <c r="G452" s="7">
        <v>20.9</v>
      </c>
      <c r="H452" s="7">
        <v>2749090.5</v>
      </c>
      <c r="I452" s="7">
        <v>2535272.2799999998</v>
      </c>
      <c r="J452" s="5" t="s">
        <v>1013</v>
      </c>
      <c r="K452" s="8"/>
      <c r="L452" s="14" t="s">
        <v>2336</v>
      </c>
    </row>
    <row r="453" spans="1:12" ht="45" x14ac:dyDescent="0.25">
      <c r="A453" s="4">
        <v>450</v>
      </c>
      <c r="B453" s="5" t="s">
        <v>9</v>
      </c>
      <c r="C453" s="5" t="s">
        <v>1014</v>
      </c>
      <c r="D453" s="6">
        <v>1963</v>
      </c>
      <c r="E453" s="5" t="s">
        <v>1015</v>
      </c>
      <c r="F453" s="5" t="s">
        <v>1016</v>
      </c>
      <c r="G453" s="7">
        <v>356.7</v>
      </c>
      <c r="H453" s="7">
        <v>1344965</v>
      </c>
      <c r="I453" s="7">
        <v>446997.39</v>
      </c>
      <c r="J453" s="5" t="s">
        <v>1017</v>
      </c>
      <c r="K453" s="5" t="s">
        <v>1018</v>
      </c>
      <c r="L453" s="14" t="s">
        <v>2336</v>
      </c>
    </row>
    <row r="454" spans="1:12" ht="90" x14ac:dyDescent="0.25">
      <c r="A454" s="4">
        <v>451</v>
      </c>
      <c r="B454" s="5" t="s">
        <v>9</v>
      </c>
      <c r="C454" s="5" t="s">
        <v>1019</v>
      </c>
      <c r="D454" s="6">
        <v>1982</v>
      </c>
      <c r="E454" s="5" t="s">
        <v>1020</v>
      </c>
      <c r="F454" s="5" t="s">
        <v>1021</v>
      </c>
      <c r="G454" s="7">
        <v>363.2</v>
      </c>
      <c r="H454" s="7">
        <v>850011</v>
      </c>
      <c r="I454" s="7">
        <v>284071.95</v>
      </c>
      <c r="J454" s="5" t="s">
        <v>1022</v>
      </c>
      <c r="K454" s="5" t="s">
        <v>1023</v>
      </c>
      <c r="L454" s="14" t="s">
        <v>2336</v>
      </c>
    </row>
    <row r="455" spans="1:12" ht="45" x14ac:dyDescent="0.25">
      <c r="A455" s="4">
        <v>452</v>
      </c>
      <c r="B455" s="5" t="s">
        <v>527</v>
      </c>
      <c r="C455" s="5" t="s">
        <v>1024</v>
      </c>
      <c r="D455" s="6">
        <v>1972</v>
      </c>
      <c r="E455" s="5" t="s">
        <v>529</v>
      </c>
      <c r="F455" s="8"/>
      <c r="G455" s="7">
        <v>541716</v>
      </c>
      <c r="H455" s="7">
        <v>1</v>
      </c>
      <c r="I455" s="7">
        <v>1</v>
      </c>
      <c r="J455" s="5" t="s">
        <v>362</v>
      </c>
      <c r="K455" s="8"/>
      <c r="L455" s="14"/>
    </row>
    <row r="456" spans="1:12" ht="60" x14ac:dyDescent="0.25">
      <c r="A456" s="4">
        <v>453</v>
      </c>
      <c r="B456" s="5" t="s">
        <v>358</v>
      </c>
      <c r="C456" s="5" t="s">
        <v>1025</v>
      </c>
      <c r="D456" s="6">
        <v>2013</v>
      </c>
      <c r="E456" s="5" t="s">
        <v>652</v>
      </c>
      <c r="F456" s="5" t="s">
        <v>1026</v>
      </c>
      <c r="G456" s="7">
        <v>39.1</v>
      </c>
      <c r="H456" s="7">
        <v>1544763</v>
      </c>
      <c r="I456" s="7">
        <v>1544763</v>
      </c>
      <c r="J456" s="5" t="s">
        <v>362</v>
      </c>
      <c r="K456" s="8"/>
      <c r="L456" s="14"/>
    </row>
    <row r="457" spans="1:12" ht="45" x14ac:dyDescent="0.25">
      <c r="A457" s="4">
        <v>454</v>
      </c>
      <c r="B457" s="5" t="s">
        <v>9</v>
      </c>
      <c r="C457" s="5" t="s">
        <v>1027</v>
      </c>
      <c r="D457" s="6">
        <v>1974</v>
      </c>
      <c r="E457" s="5" t="s">
        <v>1028</v>
      </c>
      <c r="F457" s="5" t="s">
        <v>1029</v>
      </c>
      <c r="G457" s="7">
        <v>281.7</v>
      </c>
      <c r="H457" s="7">
        <v>59681</v>
      </c>
      <c r="I457" s="7">
        <v>13048.92</v>
      </c>
      <c r="J457" s="5" t="s">
        <v>1030</v>
      </c>
      <c r="K457" s="8"/>
      <c r="L457" s="14"/>
    </row>
    <row r="458" spans="1:12" ht="45" x14ac:dyDescent="0.25">
      <c r="A458" s="4">
        <v>455</v>
      </c>
      <c r="B458" s="5" t="s">
        <v>527</v>
      </c>
      <c r="C458" s="5" t="s">
        <v>1031</v>
      </c>
      <c r="D458" s="6">
        <v>1972</v>
      </c>
      <c r="E458" s="5" t="s">
        <v>529</v>
      </c>
      <c r="F458" s="8"/>
      <c r="G458" s="7">
        <v>132210</v>
      </c>
      <c r="H458" s="7">
        <v>1</v>
      </c>
      <c r="I458" s="7">
        <v>1</v>
      </c>
      <c r="J458" s="5" t="s">
        <v>362</v>
      </c>
      <c r="K458" s="8"/>
      <c r="L458" s="14"/>
    </row>
    <row r="459" spans="1:12" ht="60" x14ac:dyDescent="0.25">
      <c r="A459" s="4">
        <v>456</v>
      </c>
      <c r="B459" s="5" t="s">
        <v>9</v>
      </c>
      <c r="C459" s="5" t="s">
        <v>1032</v>
      </c>
      <c r="D459" s="6">
        <v>1965</v>
      </c>
      <c r="E459" s="5" t="s">
        <v>231</v>
      </c>
      <c r="F459" s="8"/>
      <c r="G459" s="7">
        <v>8.8000000000000007</v>
      </c>
      <c r="H459" s="7">
        <v>25433.58</v>
      </c>
      <c r="I459" s="7">
        <v>0</v>
      </c>
      <c r="J459" s="5" t="s">
        <v>233</v>
      </c>
      <c r="K459" s="8"/>
      <c r="L459" s="14"/>
    </row>
    <row r="460" spans="1:12" ht="60" x14ac:dyDescent="0.25">
      <c r="A460" s="4">
        <v>457</v>
      </c>
      <c r="B460" s="5" t="s">
        <v>9</v>
      </c>
      <c r="C460" s="5" t="s">
        <v>1033</v>
      </c>
      <c r="D460" s="6">
        <v>1965</v>
      </c>
      <c r="E460" s="5" t="s">
        <v>231</v>
      </c>
      <c r="F460" s="8"/>
      <c r="G460" s="7">
        <v>36.799999999999997</v>
      </c>
      <c r="H460" s="7">
        <v>93849.91</v>
      </c>
      <c r="I460" s="7">
        <v>0</v>
      </c>
      <c r="J460" s="5" t="s">
        <v>233</v>
      </c>
      <c r="K460" s="8"/>
      <c r="L460" s="14" t="s">
        <v>2336</v>
      </c>
    </row>
    <row r="461" spans="1:12" ht="60" x14ac:dyDescent="0.25">
      <c r="A461" s="4">
        <v>458</v>
      </c>
      <c r="B461" s="5" t="s">
        <v>36</v>
      </c>
      <c r="C461" s="5" t="s">
        <v>1034</v>
      </c>
      <c r="D461" s="6">
        <v>2017</v>
      </c>
      <c r="E461" s="5" t="s">
        <v>596</v>
      </c>
      <c r="F461" s="8"/>
      <c r="G461" s="7"/>
      <c r="H461" s="7">
        <v>507754.06</v>
      </c>
      <c r="I461" s="7">
        <v>414665.68</v>
      </c>
      <c r="J461" s="5" t="s">
        <v>598</v>
      </c>
      <c r="K461" s="8"/>
      <c r="L461" s="14" t="s">
        <v>2336</v>
      </c>
    </row>
    <row r="462" spans="1:12" ht="45" x14ac:dyDescent="0.25">
      <c r="A462" s="4">
        <v>459</v>
      </c>
      <c r="B462" s="5" t="s">
        <v>36</v>
      </c>
      <c r="C462" s="5" t="s">
        <v>1035</v>
      </c>
      <c r="D462" s="6">
        <v>2017</v>
      </c>
      <c r="E462" s="5" t="s">
        <v>247</v>
      </c>
      <c r="F462" s="8"/>
      <c r="G462" s="7"/>
      <c r="H462" s="7">
        <v>317915.62</v>
      </c>
      <c r="I462" s="7">
        <v>274202.18</v>
      </c>
      <c r="J462" s="5" t="s">
        <v>249</v>
      </c>
      <c r="K462" s="5"/>
      <c r="L462" s="14" t="s">
        <v>2336</v>
      </c>
    </row>
    <row r="463" spans="1:12" ht="45" x14ac:dyDescent="0.25">
      <c r="A463" s="4">
        <v>460</v>
      </c>
      <c r="B463" s="5" t="s">
        <v>36</v>
      </c>
      <c r="C463" s="5" t="s">
        <v>1035</v>
      </c>
      <c r="D463" s="6">
        <v>2017</v>
      </c>
      <c r="E463" s="5" t="s">
        <v>247</v>
      </c>
      <c r="F463" s="8"/>
      <c r="G463" s="7"/>
      <c r="H463" s="7">
        <v>317915.62</v>
      </c>
      <c r="I463" s="7">
        <v>274202.18</v>
      </c>
      <c r="J463" s="5" t="s">
        <v>249</v>
      </c>
      <c r="K463" s="5"/>
      <c r="L463" s="14" t="s">
        <v>2336</v>
      </c>
    </row>
    <row r="464" spans="1:12" ht="45" x14ac:dyDescent="0.25">
      <c r="A464" s="4">
        <v>461</v>
      </c>
      <c r="B464" s="5" t="s">
        <v>36</v>
      </c>
      <c r="C464" s="5" t="s">
        <v>1035</v>
      </c>
      <c r="D464" s="6">
        <v>2017</v>
      </c>
      <c r="E464" s="5" t="s">
        <v>247</v>
      </c>
      <c r="F464" s="8"/>
      <c r="G464" s="7"/>
      <c r="H464" s="7">
        <v>317915.63</v>
      </c>
      <c r="I464" s="7">
        <v>274202.18</v>
      </c>
      <c r="J464" s="5" t="s">
        <v>249</v>
      </c>
      <c r="K464" s="5"/>
      <c r="L464" s="14" t="s">
        <v>2336</v>
      </c>
    </row>
    <row r="465" spans="1:12" ht="45" x14ac:dyDescent="0.25">
      <c r="A465" s="4">
        <v>462</v>
      </c>
      <c r="B465" s="5" t="s">
        <v>36</v>
      </c>
      <c r="C465" s="5" t="s">
        <v>1035</v>
      </c>
      <c r="D465" s="6">
        <v>2017</v>
      </c>
      <c r="E465" s="5" t="s">
        <v>247</v>
      </c>
      <c r="F465" s="8"/>
      <c r="G465" s="7"/>
      <c r="H465" s="7">
        <v>317915.63</v>
      </c>
      <c r="I465" s="7">
        <v>274202.15999999997</v>
      </c>
      <c r="J465" s="5" t="s">
        <v>249</v>
      </c>
      <c r="K465" s="5"/>
      <c r="L465" s="14" t="s">
        <v>2336</v>
      </c>
    </row>
    <row r="466" spans="1:12" ht="60" x14ac:dyDescent="0.25">
      <c r="A466" s="4">
        <v>463</v>
      </c>
      <c r="B466" s="5" t="s">
        <v>36</v>
      </c>
      <c r="C466" s="5" t="s">
        <v>1036</v>
      </c>
      <c r="D466" s="6">
        <v>2017</v>
      </c>
      <c r="E466" s="5" t="s">
        <v>451</v>
      </c>
      <c r="F466" s="8"/>
      <c r="G466" s="7"/>
      <c r="H466" s="7">
        <v>16481.45</v>
      </c>
      <c r="I466" s="7">
        <v>0</v>
      </c>
      <c r="J466" s="5" t="s">
        <v>21</v>
      </c>
      <c r="K466" s="8"/>
      <c r="L466" s="14" t="s">
        <v>2336</v>
      </c>
    </row>
    <row r="467" spans="1:12" ht="60" x14ac:dyDescent="0.25">
      <c r="A467" s="4">
        <v>464</v>
      </c>
      <c r="B467" s="5" t="s">
        <v>36</v>
      </c>
      <c r="C467" s="5" t="s">
        <v>590</v>
      </c>
      <c r="D467" s="6">
        <v>2017</v>
      </c>
      <c r="E467" s="5" t="s">
        <v>451</v>
      </c>
      <c r="F467" s="8"/>
      <c r="G467" s="7"/>
      <c r="H467" s="7">
        <v>4140.8</v>
      </c>
      <c r="I467" s="7">
        <v>0</v>
      </c>
      <c r="J467" s="5" t="s">
        <v>21</v>
      </c>
      <c r="K467" s="8"/>
      <c r="L467" s="14" t="s">
        <v>2336</v>
      </c>
    </row>
    <row r="468" spans="1:12" ht="60" x14ac:dyDescent="0.25">
      <c r="A468" s="4">
        <v>465</v>
      </c>
      <c r="B468" s="5" t="s">
        <v>36</v>
      </c>
      <c r="C468" s="5" t="s">
        <v>590</v>
      </c>
      <c r="D468" s="6">
        <v>2017</v>
      </c>
      <c r="E468" s="5" t="s">
        <v>451</v>
      </c>
      <c r="F468" s="8"/>
      <c r="G468" s="7"/>
      <c r="H468" s="7">
        <v>4140.8</v>
      </c>
      <c r="I468" s="7">
        <v>0</v>
      </c>
      <c r="J468" s="5" t="s">
        <v>21</v>
      </c>
      <c r="K468" s="8"/>
      <c r="L468" s="14" t="s">
        <v>2336</v>
      </c>
    </row>
    <row r="469" spans="1:12" ht="60" x14ac:dyDescent="0.25">
      <c r="A469" s="4">
        <v>466</v>
      </c>
      <c r="B469" s="5" t="s">
        <v>36</v>
      </c>
      <c r="C469" s="5" t="s">
        <v>590</v>
      </c>
      <c r="D469" s="6">
        <v>2017</v>
      </c>
      <c r="E469" s="5" t="s">
        <v>451</v>
      </c>
      <c r="F469" s="8"/>
      <c r="G469" s="7"/>
      <c r="H469" s="7">
        <v>4140.84</v>
      </c>
      <c r="I469" s="7">
        <v>0</v>
      </c>
      <c r="J469" s="5" t="s">
        <v>21</v>
      </c>
      <c r="K469" s="8"/>
      <c r="L469" s="14" t="s">
        <v>2336</v>
      </c>
    </row>
    <row r="470" spans="1:12" ht="60" x14ac:dyDescent="0.25">
      <c r="A470" s="4">
        <v>467</v>
      </c>
      <c r="B470" s="5" t="s">
        <v>36</v>
      </c>
      <c r="C470" s="5" t="s">
        <v>590</v>
      </c>
      <c r="D470" s="6">
        <v>2017</v>
      </c>
      <c r="E470" s="5" t="s">
        <v>451</v>
      </c>
      <c r="F470" s="8"/>
      <c r="G470" s="7"/>
      <c r="H470" s="7">
        <v>13506.41</v>
      </c>
      <c r="I470" s="7">
        <v>0</v>
      </c>
      <c r="J470" s="5" t="s">
        <v>21</v>
      </c>
      <c r="K470" s="8"/>
      <c r="L470" s="14" t="s">
        <v>2336</v>
      </c>
    </row>
    <row r="471" spans="1:12" ht="30" x14ac:dyDescent="0.25">
      <c r="A471" s="4">
        <v>468</v>
      </c>
      <c r="B471" s="5" t="s">
        <v>358</v>
      </c>
      <c r="C471" s="5" t="s">
        <v>1037</v>
      </c>
      <c r="D471" s="6">
        <v>1938</v>
      </c>
      <c r="E471" s="5" t="s">
        <v>1038</v>
      </c>
      <c r="F471" s="8"/>
      <c r="G471" s="7">
        <v>19.600000000000001</v>
      </c>
      <c r="H471" s="7">
        <v>21566</v>
      </c>
      <c r="I471" s="7">
        <v>12770.13</v>
      </c>
      <c r="J471" s="5" t="s">
        <v>362</v>
      </c>
      <c r="K471" s="8"/>
      <c r="L471" s="14" t="s">
        <v>2336</v>
      </c>
    </row>
    <row r="472" spans="1:12" ht="30" x14ac:dyDescent="0.25">
      <c r="A472" s="4">
        <v>469</v>
      </c>
      <c r="B472" s="5" t="s">
        <v>358</v>
      </c>
      <c r="C472" s="5" t="s">
        <v>1039</v>
      </c>
      <c r="D472" s="6">
        <v>1951</v>
      </c>
      <c r="E472" s="5" t="s">
        <v>1040</v>
      </c>
      <c r="F472" s="5" t="s">
        <v>1041</v>
      </c>
      <c r="G472" s="7">
        <v>21.6</v>
      </c>
      <c r="H472" s="7">
        <v>105273.71</v>
      </c>
      <c r="I472" s="7">
        <v>99746.84</v>
      </c>
      <c r="J472" s="5" t="s">
        <v>362</v>
      </c>
      <c r="K472" s="5"/>
      <c r="L472" s="14" t="s">
        <v>2336</v>
      </c>
    </row>
    <row r="473" spans="1:12" ht="30" x14ac:dyDescent="0.25">
      <c r="A473" s="4">
        <v>470</v>
      </c>
      <c r="B473" s="5" t="s">
        <v>9</v>
      </c>
      <c r="C473" s="5" t="s">
        <v>1042</v>
      </c>
      <c r="D473" s="6">
        <v>1918</v>
      </c>
      <c r="E473" s="5" t="s">
        <v>1043</v>
      </c>
      <c r="F473" s="5" t="s">
        <v>1044</v>
      </c>
      <c r="G473" s="7">
        <v>143.4</v>
      </c>
      <c r="H473" s="7">
        <v>130156.17</v>
      </c>
      <c r="I473" s="7">
        <v>0</v>
      </c>
      <c r="J473" s="5" t="s">
        <v>1045</v>
      </c>
      <c r="K473" s="8"/>
      <c r="L473" s="14" t="s">
        <v>2336</v>
      </c>
    </row>
    <row r="474" spans="1:12" ht="30" x14ac:dyDescent="0.25">
      <c r="A474" s="4">
        <v>471</v>
      </c>
      <c r="B474" s="5" t="s">
        <v>9</v>
      </c>
      <c r="C474" s="5" t="s">
        <v>1046</v>
      </c>
      <c r="D474" s="6">
        <v>2005</v>
      </c>
      <c r="E474" s="5" t="s">
        <v>1043</v>
      </c>
      <c r="F474" s="5" t="s">
        <v>1047</v>
      </c>
      <c r="G474" s="7">
        <v>10.4</v>
      </c>
      <c r="H474" s="7">
        <v>36000</v>
      </c>
      <c r="I474" s="7">
        <v>13120.93</v>
      </c>
      <c r="J474" s="5" t="s">
        <v>1045</v>
      </c>
      <c r="K474" s="8"/>
      <c r="L474" s="14" t="s">
        <v>2336</v>
      </c>
    </row>
    <row r="475" spans="1:12" ht="45" x14ac:dyDescent="0.25">
      <c r="A475" s="4">
        <v>472</v>
      </c>
      <c r="B475" s="5" t="s">
        <v>358</v>
      </c>
      <c r="C475" s="5" t="s">
        <v>1048</v>
      </c>
      <c r="D475" s="6">
        <v>2013</v>
      </c>
      <c r="E475" s="5" t="s">
        <v>1049</v>
      </c>
      <c r="F475" s="5" t="s">
        <v>1050</v>
      </c>
      <c r="G475" s="7">
        <v>38.1</v>
      </c>
      <c r="H475" s="7">
        <v>1365573</v>
      </c>
      <c r="I475" s="7">
        <v>1365573</v>
      </c>
      <c r="J475" s="5" t="s">
        <v>362</v>
      </c>
      <c r="K475" s="8"/>
      <c r="L475" s="14" t="s">
        <v>2336</v>
      </c>
    </row>
    <row r="476" spans="1:12" ht="45" x14ac:dyDescent="0.25">
      <c r="A476" s="4">
        <v>473</v>
      </c>
      <c r="B476" s="5" t="s">
        <v>36</v>
      </c>
      <c r="C476" s="5" t="s">
        <v>1051</v>
      </c>
      <c r="D476" s="6">
        <v>2014</v>
      </c>
      <c r="E476" s="5" t="s">
        <v>1052</v>
      </c>
      <c r="F476" s="8"/>
      <c r="G476" s="7"/>
      <c r="H476" s="7">
        <v>50000</v>
      </c>
      <c r="I476" s="7">
        <v>39444.36</v>
      </c>
      <c r="J476" s="5" t="s">
        <v>151</v>
      </c>
      <c r="K476" s="8"/>
      <c r="L476" s="14" t="s">
        <v>2336</v>
      </c>
    </row>
    <row r="477" spans="1:12" ht="45" x14ac:dyDescent="0.25">
      <c r="A477" s="4">
        <v>474</v>
      </c>
      <c r="B477" s="5" t="s">
        <v>36</v>
      </c>
      <c r="C477" s="5" t="s">
        <v>1051</v>
      </c>
      <c r="D477" s="6">
        <v>2014</v>
      </c>
      <c r="E477" s="5" t="s">
        <v>1052</v>
      </c>
      <c r="F477" s="8"/>
      <c r="G477" s="7"/>
      <c r="H477" s="7">
        <v>50000</v>
      </c>
      <c r="I477" s="7">
        <v>39444.36</v>
      </c>
      <c r="J477" s="5" t="s">
        <v>151</v>
      </c>
      <c r="K477" s="8"/>
      <c r="L477" s="14" t="s">
        <v>2336</v>
      </c>
    </row>
    <row r="478" spans="1:12" ht="60" x14ac:dyDescent="0.25">
      <c r="A478" s="4">
        <v>475</v>
      </c>
      <c r="B478" s="5" t="s">
        <v>9</v>
      </c>
      <c r="C478" s="5" t="s">
        <v>1053</v>
      </c>
      <c r="D478" s="6">
        <v>1971</v>
      </c>
      <c r="E478" s="5" t="s">
        <v>1054</v>
      </c>
      <c r="F478" s="5" t="s">
        <v>1055</v>
      </c>
      <c r="G478" s="7">
        <v>5.8</v>
      </c>
      <c r="H478" s="7">
        <v>84116</v>
      </c>
      <c r="I478" s="7">
        <v>0</v>
      </c>
      <c r="J478" s="5" t="s">
        <v>751</v>
      </c>
      <c r="K478" s="8"/>
      <c r="L478" s="14" t="s">
        <v>2336</v>
      </c>
    </row>
    <row r="479" spans="1:12" ht="45" x14ac:dyDescent="0.25">
      <c r="A479" s="4">
        <v>476</v>
      </c>
      <c r="B479" s="5" t="s">
        <v>36</v>
      </c>
      <c r="C479" s="5" t="s">
        <v>1056</v>
      </c>
      <c r="D479" s="6">
        <v>2014</v>
      </c>
      <c r="E479" s="5" t="s">
        <v>860</v>
      </c>
      <c r="F479" s="8"/>
      <c r="G479" s="7">
        <v>46.3</v>
      </c>
      <c r="H479" s="7">
        <v>66050.67</v>
      </c>
      <c r="I479" s="7">
        <v>25561.84</v>
      </c>
      <c r="J479" s="5" t="s">
        <v>17</v>
      </c>
      <c r="K479" s="8"/>
      <c r="L479" s="14" t="s">
        <v>2336</v>
      </c>
    </row>
    <row r="480" spans="1:12" ht="120" x14ac:dyDescent="0.25">
      <c r="A480" s="4">
        <v>477</v>
      </c>
      <c r="B480" s="5" t="s">
        <v>36</v>
      </c>
      <c r="C480" s="5" t="s">
        <v>1057</v>
      </c>
      <c r="D480" s="6">
        <v>2019</v>
      </c>
      <c r="E480" s="5" t="s">
        <v>1011</v>
      </c>
      <c r="F480" s="5" t="s">
        <v>1058</v>
      </c>
      <c r="G480" s="7"/>
      <c r="H480" s="7">
        <v>1084076.25</v>
      </c>
      <c r="I480" s="7">
        <v>999759.15</v>
      </c>
      <c r="J480" s="5" t="s">
        <v>1013</v>
      </c>
      <c r="K480" s="8"/>
      <c r="L480" s="14" t="s">
        <v>2336</v>
      </c>
    </row>
    <row r="481" spans="1:12" ht="90" x14ac:dyDescent="0.25">
      <c r="A481" s="4">
        <v>478</v>
      </c>
      <c r="B481" s="5" t="s">
        <v>9</v>
      </c>
      <c r="C481" s="5" t="s">
        <v>1059</v>
      </c>
      <c r="D481" s="6">
        <v>1918</v>
      </c>
      <c r="E481" s="5" t="s">
        <v>1060</v>
      </c>
      <c r="F481" s="5" t="s">
        <v>1061</v>
      </c>
      <c r="G481" s="7">
        <v>1130.2</v>
      </c>
      <c r="H481" s="7">
        <v>3127787</v>
      </c>
      <c r="I481" s="7">
        <v>0</v>
      </c>
      <c r="J481" s="5" t="s">
        <v>1062</v>
      </c>
      <c r="K481" s="5" t="s">
        <v>1063</v>
      </c>
      <c r="L481" s="14" t="s">
        <v>2336</v>
      </c>
    </row>
    <row r="482" spans="1:12" ht="30" x14ac:dyDescent="0.25">
      <c r="A482" s="4">
        <v>479</v>
      </c>
      <c r="B482" s="5" t="s">
        <v>36</v>
      </c>
      <c r="C482" s="5" t="s">
        <v>573</v>
      </c>
      <c r="D482" s="6">
        <v>2014</v>
      </c>
      <c r="E482" s="5" t="s">
        <v>1064</v>
      </c>
      <c r="F482" s="8"/>
      <c r="G482" s="7"/>
      <c r="H482" s="7">
        <v>1000944.5</v>
      </c>
      <c r="I482" s="7">
        <v>800755.7</v>
      </c>
      <c r="J482" s="5" t="s">
        <v>432</v>
      </c>
      <c r="K482" s="8"/>
      <c r="L482" s="14"/>
    </row>
    <row r="483" spans="1:12" ht="45" x14ac:dyDescent="0.25">
      <c r="A483" s="4">
        <v>480</v>
      </c>
      <c r="B483" s="5" t="s">
        <v>358</v>
      </c>
      <c r="C483" s="5" t="s">
        <v>1065</v>
      </c>
      <c r="D483" s="6">
        <v>1918</v>
      </c>
      <c r="E483" s="5" t="s">
        <v>1066</v>
      </c>
      <c r="F483" s="5" t="s">
        <v>1067</v>
      </c>
      <c r="G483" s="7">
        <v>14.9</v>
      </c>
      <c r="H483" s="7">
        <v>10741</v>
      </c>
      <c r="I483" s="7">
        <v>0</v>
      </c>
      <c r="J483" s="5" t="s">
        <v>362</v>
      </c>
      <c r="K483" s="8"/>
      <c r="L483" s="14"/>
    </row>
    <row r="484" spans="1:12" ht="45" x14ac:dyDescent="0.25">
      <c r="A484" s="4">
        <v>481</v>
      </c>
      <c r="B484" s="5" t="s">
        <v>358</v>
      </c>
      <c r="C484" s="5" t="s">
        <v>1037</v>
      </c>
      <c r="D484" s="6">
        <v>1918</v>
      </c>
      <c r="E484" s="5" t="s">
        <v>1068</v>
      </c>
      <c r="F484" s="5" t="s">
        <v>1069</v>
      </c>
      <c r="G484" s="7">
        <v>24.5</v>
      </c>
      <c r="H484" s="7">
        <v>26389.74</v>
      </c>
      <c r="I484" s="7">
        <v>0</v>
      </c>
      <c r="J484" s="5" t="s">
        <v>362</v>
      </c>
      <c r="K484" s="8"/>
      <c r="L484" s="14" t="s">
        <v>2336</v>
      </c>
    </row>
    <row r="485" spans="1:12" ht="30" x14ac:dyDescent="0.25">
      <c r="A485" s="4">
        <v>482</v>
      </c>
      <c r="B485" s="5" t="s">
        <v>358</v>
      </c>
      <c r="C485" s="5" t="s">
        <v>1070</v>
      </c>
      <c r="D485" s="6">
        <v>1974</v>
      </c>
      <c r="E485" s="5" t="s">
        <v>1071</v>
      </c>
      <c r="F485" s="5" t="s">
        <v>1072</v>
      </c>
      <c r="G485" s="7">
        <v>44.8</v>
      </c>
      <c r="H485" s="7">
        <v>150233.79999999999</v>
      </c>
      <c r="I485" s="7">
        <v>105311.5</v>
      </c>
      <c r="J485" s="5" t="s">
        <v>362</v>
      </c>
      <c r="K485" s="8"/>
      <c r="L485" s="14" t="s">
        <v>2336</v>
      </c>
    </row>
    <row r="486" spans="1:12" ht="30" x14ac:dyDescent="0.25">
      <c r="A486" s="4">
        <v>483</v>
      </c>
      <c r="B486" s="5" t="s">
        <v>358</v>
      </c>
      <c r="C486" s="5" t="s">
        <v>1073</v>
      </c>
      <c r="D486" s="6">
        <v>1971</v>
      </c>
      <c r="E486" s="5" t="s">
        <v>1074</v>
      </c>
      <c r="F486" s="5" t="s">
        <v>1075</v>
      </c>
      <c r="G486" s="7">
        <v>46</v>
      </c>
      <c r="H486" s="7">
        <v>49160.5</v>
      </c>
      <c r="I486" s="7">
        <v>24038.09</v>
      </c>
      <c r="J486" s="5" t="s">
        <v>362</v>
      </c>
      <c r="K486" s="8"/>
      <c r="L486" s="14" t="s">
        <v>2336</v>
      </c>
    </row>
    <row r="487" spans="1:12" ht="30" x14ac:dyDescent="0.25">
      <c r="A487" s="4">
        <v>484</v>
      </c>
      <c r="B487" s="5" t="s">
        <v>358</v>
      </c>
      <c r="C487" s="5" t="s">
        <v>1076</v>
      </c>
      <c r="D487" s="6">
        <v>1974</v>
      </c>
      <c r="E487" s="5" t="s">
        <v>1077</v>
      </c>
      <c r="F487" s="5" t="s">
        <v>1078</v>
      </c>
      <c r="G487" s="7">
        <v>37</v>
      </c>
      <c r="H487" s="7">
        <v>35969.75</v>
      </c>
      <c r="I487" s="7">
        <v>31401.200000000001</v>
      </c>
      <c r="J487" s="5" t="s">
        <v>362</v>
      </c>
      <c r="K487" s="8"/>
      <c r="L487" s="14" t="s">
        <v>2336</v>
      </c>
    </row>
    <row r="488" spans="1:12" ht="30" x14ac:dyDescent="0.25">
      <c r="A488" s="4">
        <v>485</v>
      </c>
      <c r="B488" s="5" t="s">
        <v>358</v>
      </c>
      <c r="C488" s="5" t="s">
        <v>1079</v>
      </c>
      <c r="D488" s="6">
        <v>1979</v>
      </c>
      <c r="E488" s="5" t="s">
        <v>1080</v>
      </c>
      <c r="F488" s="5" t="s">
        <v>1081</v>
      </c>
      <c r="G488" s="7">
        <v>49.9</v>
      </c>
      <c r="H488" s="7">
        <v>59982.38</v>
      </c>
      <c r="I488" s="7">
        <v>42684.15</v>
      </c>
      <c r="J488" s="5" t="s">
        <v>362</v>
      </c>
      <c r="K488" s="8"/>
      <c r="L488" s="14" t="s">
        <v>2336</v>
      </c>
    </row>
    <row r="489" spans="1:12" ht="150" x14ac:dyDescent="0.25">
      <c r="A489" s="4">
        <v>486</v>
      </c>
      <c r="B489" s="5" t="s">
        <v>9</v>
      </c>
      <c r="C489" s="5" t="s">
        <v>1082</v>
      </c>
      <c r="D489" s="6">
        <v>1990</v>
      </c>
      <c r="E489" s="5" t="s">
        <v>1083</v>
      </c>
      <c r="F489" s="5" t="s">
        <v>1084</v>
      </c>
      <c r="G489" s="7">
        <v>115.1</v>
      </c>
      <c r="H489" s="7">
        <v>45666</v>
      </c>
      <c r="I489" s="7">
        <v>30063.91</v>
      </c>
      <c r="J489" s="5" t="s">
        <v>1085</v>
      </c>
      <c r="K489" s="5" t="s">
        <v>1086</v>
      </c>
      <c r="L489" s="14" t="s">
        <v>2336</v>
      </c>
    </row>
    <row r="490" spans="1:12" ht="105" x14ac:dyDescent="0.25">
      <c r="A490" s="4">
        <v>487</v>
      </c>
      <c r="B490" s="5" t="s">
        <v>9</v>
      </c>
      <c r="C490" s="5" t="s">
        <v>1087</v>
      </c>
      <c r="D490" s="6">
        <v>1960</v>
      </c>
      <c r="E490" s="5" t="s">
        <v>1088</v>
      </c>
      <c r="F490" s="5" t="s">
        <v>1089</v>
      </c>
      <c r="G490" s="7">
        <v>403.2</v>
      </c>
      <c r="H490" s="7">
        <v>1607367</v>
      </c>
      <c r="I490" s="7">
        <v>476417.72</v>
      </c>
      <c r="J490" s="5" t="s">
        <v>1085</v>
      </c>
      <c r="K490" s="5" t="s">
        <v>1090</v>
      </c>
      <c r="L490" s="14"/>
    </row>
    <row r="491" spans="1:12" ht="75" x14ac:dyDescent="0.25">
      <c r="A491" s="4">
        <v>488</v>
      </c>
      <c r="B491" s="5" t="s">
        <v>36</v>
      </c>
      <c r="C491" s="5" t="s">
        <v>111</v>
      </c>
      <c r="D491" s="6">
        <v>2019</v>
      </c>
      <c r="E491" s="5" t="s">
        <v>1011</v>
      </c>
      <c r="F491" s="8"/>
      <c r="G491" s="7"/>
      <c r="H491" s="7">
        <v>95318</v>
      </c>
      <c r="I491" s="7">
        <v>0</v>
      </c>
      <c r="J491" s="5" t="s">
        <v>1013</v>
      </c>
      <c r="K491" s="8"/>
      <c r="L491" s="14"/>
    </row>
    <row r="492" spans="1:12" ht="60" x14ac:dyDescent="0.25">
      <c r="A492" s="4">
        <v>489</v>
      </c>
      <c r="B492" s="5" t="s">
        <v>36</v>
      </c>
      <c r="C492" s="5" t="s">
        <v>1036</v>
      </c>
      <c r="D492" s="6">
        <v>2017</v>
      </c>
      <c r="E492" s="5" t="s">
        <v>596</v>
      </c>
      <c r="F492" s="8"/>
      <c r="G492" s="7"/>
      <c r="H492" s="7">
        <v>51382.85</v>
      </c>
      <c r="I492" s="7">
        <v>0</v>
      </c>
      <c r="J492" s="5" t="s">
        <v>598</v>
      </c>
      <c r="K492" s="8"/>
      <c r="L492" s="14"/>
    </row>
    <row r="493" spans="1:12" ht="60" x14ac:dyDescent="0.25">
      <c r="A493" s="4">
        <v>490</v>
      </c>
      <c r="B493" s="5" t="s">
        <v>36</v>
      </c>
      <c r="C493" s="5" t="s">
        <v>1036</v>
      </c>
      <c r="D493" s="6">
        <v>2017</v>
      </c>
      <c r="E493" s="5" t="s">
        <v>596</v>
      </c>
      <c r="F493" s="8"/>
      <c r="G493" s="7"/>
      <c r="H493" s="7">
        <v>51382.85</v>
      </c>
      <c r="I493" s="7">
        <v>0</v>
      </c>
      <c r="J493" s="5" t="s">
        <v>598</v>
      </c>
      <c r="K493" s="8"/>
      <c r="L493" s="14" t="s">
        <v>2336</v>
      </c>
    </row>
    <row r="494" spans="1:12" ht="60" x14ac:dyDescent="0.25">
      <c r="A494" s="4">
        <v>491</v>
      </c>
      <c r="B494" s="5" t="s">
        <v>36</v>
      </c>
      <c r="C494" s="5" t="s">
        <v>590</v>
      </c>
      <c r="D494" s="6">
        <v>2017</v>
      </c>
      <c r="E494" s="5" t="s">
        <v>596</v>
      </c>
      <c r="F494" s="8"/>
      <c r="G494" s="7"/>
      <c r="H494" s="7">
        <v>20735.310000000001</v>
      </c>
      <c r="I494" s="7">
        <v>0</v>
      </c>
      <c r="J494" s="5" t="s">
        <v>598</v>
      </c>
      <c r="K494" s="8"/>
      <c r="L494" s="14" t="s">
        <v>2336</v>
      </c>
    </row>
    <row r="495" spans="1:12" ht="60" x14ac:dyDescent="0.25">
      <c r="A495" s="4">
        <v>492</v>
      </c>
      <c r="B495" s="5" t="s">
        <v>36</v>
      </c>
      <c r="C495" s="5" t="s">
        <v>590</v>
      </c>
      <c r="D495" s="6">
        <v>2017</v>
      </c>
      <c r="E495" s="5" t="s">
        <v>596</v>
      </c>
      <c r="F495" s="8"/>
      <c r="G495" s="7"/>
      <c r="H495" s="7">
        <v>20735.32</v>
      </c>
      <c r="I495" s="7">
        <v>0</v>
      </c>
      <c r="J495" s="5" t="s">
        <v>598</v>
      </c>
      <c r="K495" s="8"/>
      <c r="L495" s="14" t="s">
        <v>2336</v>
      </c>
    </row>
    <row r="496" spans="1:12" ht="60" x14ac:dyDescent="0.25">
      <c r="A496" s="4">
        <v>493</v>
      </c>
      <c r="B496" s="5" t="s">
        <v>36</v>
      </c>
      <c r="C496" s="5" t="s">
        <v>1091</v>
      </c>
      <c r="D496" s="6">
        <v>2017</v>
      </c>
      <c r="E496" s="5" t="s">
        <v>581</v>
      </c>
      <c r="F496" s="8"/>
      <c r="G496" s="7"/>
      <c r="H496" s="7">
        <v>782262.61</v>
      </c>
      <c r="I496" s="7">
        <v>474945.16</v>
      </c>
      <c r="J496" s="5" t="s">
        <v>583</v>
      </c>
      <c r="K496" s="8"/>
      <c r="L496" s="14" t="s">
        <v>2336</v>
      </c>
    </row>
    <row r="497" spans="1:12" ht="60" x14ac:dyDescent="0.25">
      <c r="A497" s="4">
        <v>494</v>
      </c>
      <c r="B497" s="5" t="s">
        <v>36</v>
      </c>
      <c r="C497" s="5" t="s">
        <v>614</v>
      </c>
      <c r="D497" s="6">
        <v>2017</v>
      </c>
      <c r="E497" s="5" t="s">
        <v>581</v>
      </c>
      <c r="F497" s="8"/>
      <c r="G497" s="7"/>
      <c r="H497" s="7">
        <v>46511.61</v>
      </c>
      <c r="I497" s="7">
        <v>0</v>
      </c>
      <c r="J497" s="5" t="s">
        <v>583</v>
      </c>
      <c r="K497" s="8"/>
      <c r="L497" s="14" t="s">
        <v>2336</v>
      </c>
    </row>
    <row r="498" spans="1:12" ht="60" x14ac:dyDescent="0.25">
      <c r="A498" s="4">
        <v>495</v>
      </c>
      <c r="B498" s="5" t="s">
        <v>36</v>
      </c>
      <c r="C498" s="5" t="s">
        <v>1092</v>
      </c>
      <c r="D498" s="6">
        <v>2017</v>
      </c>
      <c r="E498" s="5" t="s">
        <v>581</v>
      </c>
      <c r="F498" s="8"/>
      <c r="G498" s="7"/>
      <c r="H498" s="7">
        <v>18033.88</v>
      </c>
      <c r="I498" s="7">
        <v>0</v>
      </c>
      <c r="J498" s="5" t="s">
        <v>583</v>
      </c>
      <c r="K498" s="8"/>
      <c r="L498" s="14" t="s">
        <v>2336</v>
      </c>
    </row>
    <row r="499" spans="1:12" ht="60" x14ac:dyDescent="0.25">
      <c r="A499" s="4">
        <v>496</v>
      </c>
      <c r="B499" s="5" t="s">
        <v>36</v>
      </c>
      <c r="C499" s="5" t="s">
        <v>1092</v>
      </c>
      <c r="D499" s="6">
        <v>2017</v>
      </c>
      <c r="E499" s="5" t="s">
        <v>581</v>
      </c>
      <c r="F499" s="8"/>
      <c r="G499" s="7"/>
      <c r="H499" s="7">
        <v>18033.88</v>
      </c>
      <c r="I499" s="7">
        <v>0</v>
      </c>
      <c r="J499" s="5" t="s">
        <v>583</v>
      </c>
      <c r="K499" s="8"/>
      <c r="L499" s="14" t="s">
        <v>2336</v>
      </c>
    </row>
    <row r="500" spans="1:12" ht="60" x14ac:dyDescent="0.25">
      <c r="A500" s="4">
        <v>497</v>
      </c>
      <c r="B500" s="5" t="s">
        <v>36</v>
      </c>
      <c r="C500" s="5" t="s">
        <v>1093</v>
      </c>
      <c r="D500" s="6">
        <v>2017</v>
      </c>
      <c r="E500" s="5" t="s">
        <v>581</v>
      </c>
      <c r="F500" s="8"/>
      <c r="G500" s="7"/>
      <c r="H500" s="7">
        <v>380778.41</v>
      </c>
      <c r="I500" s="7">
        <v>231186.77</v>
      </c>
      <c r="J500" s="5" t="s">
        <v>583</v>
      </c>
      <c r="K500" s="8"/>
      <c r="L500" s="14" t="s">
        <v>2336</v>
      </c>
    </row>
    <row r="501" spans="1:12" ht="60" x14ac:dyDescent="0.25">
      <c r="A501" s="4">
        <v>498</v>
      </c>
      <c r="B501" s="5" t="s">
        <v>358</v>
      </c>
      <c r="C501" s="5" t="s">
        <v>1094</v>
      </c>
      <c r="D501" s="6">
        <v>2013</v>
      </c>
      <c r="E501" s="5" t="s">
        <v>1095</v>
      </c>
      <c r="F501" s="5" t="s">
        <v>1096</v>
      </c>
      <c r="G501" s="7">
        <v>34.700000000000003</v>
      </c>
      <c r="H501" s="7">
        <v>1365573</v>
      </c>
      <c r="I501" s="7">
        <v>1365573</v>
      </c>
      <c r="J501" s="5" t="s">
        <v>362</v>
      </c>
      <c r="K501" s="8"/>
      <c r="L501" s="14" t="s">
        <v>2336</v>
      </c>
    </row>
    <row r="502" spans="1:12" ht="165" x14ac:dyDescent="0.25">
      <c r="A502" s="4">
        <v>499</v>
      </c>
      <c r="B502" s="5" t="s">
        <v>36</v>
      </c>
      <c r="C502" s="5" t="s">
        <v>1097</v>
      </c>
      <c r="D502" s="6">
        <v>1974</v>
      </c>
      <c r="E502" s="5" t="s">
        <v>481</v>
      </c>
      <c r="F502" s="8"/>
      <c r="G502" s="7">
        <v>51.6</v>
      </c>
      <c r="H502" s="7">
        <v>313335.03999999998</v>
      </c>
      <c r="I502" s="7">
        <v>59033.01</v>
      </c>
      <c r="J502" s="5" t="s">
        <v>483</v>
      </c>
      <c r="K502" s="5" t="s">
        <v>484</v>
      </c>
      <c r="L502" s="14" t="s">
        <v>2336</v>
      </c>
    </row>
    <row r="503" spans="1:12" ht="165" x14ac:dyDescent="0.25">
      <c r="A503" s="4">
        <v>500</v>
      </c>
      <c r="B503" s="5" t="s">
        <v>36</v>
      </c>
      <c r="C503" s="5" t="s">
        <v>1098</v>
      </c>
      <c r="D503" s="6">
        <v>1974</v>
      </c>
      <c r="E503" s="5" t="s">
        <v>481</v>
      </c>
      <c r="F503" s="5" t="s">
        <v>1099</v>
      </c>
      <c r="G503" s="7">
        <v>32.6</v>
      </c>
      <c r="H503" s="7">
        <v>1311430.3500000001</v>
      </c>
      <c r="I503" s="7">
        <v>247076.46</v>
      </c>
      <c r="J503" s="5" t="s">
        <v>483</v>
      </c>
      <c r="K503" s="5" t="s">
        <v>484</v>
      </c>
      <c r="L503" s="14"/>
    </row>
    <row r="504" spans="1:12" ht="165" x14ac:dyDescent="0.25">
      <c r="A504" s="4">
        <v>501</v>
      </c>
      <c r="B504" s="5" t="s">
        <v>36</v>
      </c>
      <c r="C504" s="5" t="s">
        <v>1100</v>
      </c>
      <c r="D504" s="6">
        <v>1974</v>
      </c>
      <c r="E504" s="5" t="s">
        <v>481</v>
      </c>
      <c r="F504" s="8"/>
      <c r="G504" s="7">
        <v>56.7</v>
      </c>
      <c r="H504" s="7">
        <v>279889.15999999997</v>
      </c>
      <c r="I504" s="7">
        <v>52731.7</v>
      </c>
      <c r="J504" s="5" t="s">
        <v>483</v>
      </c>
      <c r="K504" s="5" t="s">
        <v>484</v>
      </c>
      <c r="L504" s="14"/>
    </row>
    <row r="505" spans="1:12" ht="165" x14ac:dyDescent="0.25">
      <c r="A505" s="4">
        <v>502</v>
      </c>
      <c r="B505" s="5" t="s">
        <v>36</v>
      </c>
      <c r="C505" s="5" t="s">
        <v>1101</v>
      </c>
      <c r="D505" s="6">
        <v>1974</v>
      </c>
      <c r="E505" s="5" t="s">
        <v>481</v>
      </c>
      <c r="F505" s="8"/>
      <c r="G505" s="7"/>
      <c r="H505" s="7">
        <v>286930.40000000002</v>
      </c>
      <c r="I505" s="7">
        <v>54058.5</v>
      </c>
      <c r="J505" s="5" t="s">
        <v>483</v>
      </c>
      <c r="K505" s="5" t="s">
        <v>484</v>
      </c>
      <c r="L505" s="14" t="s">
        <v>2336</v>
      </c>
    </row>
    <row r="506" spans="1:12" ht="30" x14ac:dyDescent="0.25">
      <c r="A506" s="4">
        <v>503</v>
      </c>
      <c r="B506" s="5" t="s">
        <v>36</v>
      </c>
      <c r="C506" s="5" t="s">
        <v>1102</v>
      </c>
      <c r="D506" s="6">
        <v>2005</v>
      </c>
      <c r="E506" s="5" t="s">
        <v>1103</v>
      </c>
      <c r="F506" s="8"/>
      <c r="G506" s="7"/>
      <c r="H506" s="7">
        <v>25000</v>
      </c>
      <c r="I506" s="7">
        <v>0</v>
      </c>
      <c r="J506" s="5" t="s">
        <v>1104</v>
      </c>
      <c r="K506" s="8"/>
      <c r="L506" s="14"/>
    </row>
    <row r="507" spans="1:12" ht="30" x14ac:dyDescent="0.25">
      <c r="A507" s="4">
        <v>504</v>
      </c>
      <c r="B507" s="5" t="s">
        <v>36</v>
      </c>
      <c r="C507" s="5" t="s">
        <v>1105</v>
      </c>
      <c r="D507" s="6">
        <v>2005</v>
      </c>
      <c r="E507" s="5" t="s">
        <v>1103</v>
      </c>
      <c r="F507" s="8"/>
      <c r="G507" s="7"/>
      <c r="H507" s="7">
        <v>25833.33</v>
      </c>
      <c r="I507" s="7">
        <v>0</v>
      </c>
      <c r="J507" s="5" t="s">
        <v>1104</v>
      </c>
      <c r="K507" s="8"/>
      <c r="L507" s="14"/>
    </row>
    <row r="508" spans="1:12" ht="30" x14ac:dyDescent="0.25">
      <c r="A508" s="4">
        <v>505</v>
      </c>
      <c r="B508" s="5" t="s">
        <v>36</v>
      </c>
      <c r="C508" s="5" t="s">
        <v>1106</v>
      </c>
      <c r="D508" s="6">
        <v>1970</v>
      </c>
      <c r="E508" s="5" t="s">
        <v>1103</v>
      </c>
      <c r="F508" s="8"/>
      <c r="G508" s="7"/>
      <c r="H508" s="7">
        <v>16409</v>
      </c>
      <c r="I508" s="7">
        <v>0</v>
      </c>
      <c r="J508" s="5" t="s">
        <v>1104</v>
      </c>
      <c r="K508" s="8"/>
      <c r="L508" s="14" t="s">
        <v>2336</v>
      </c>
    </row>
    <row r="509" spans="1:12" ht="30" x14ac:dyDescent="0.25">
      <c r="A509" s="4">
        <v>506</v>
      </c>
      <c r="B509" s="5" t="s">
        <v>36</v>
      </c>
      <c r="C509" s="5" t="s">
        <v>1106</v>
      </c>
      <c r="D509" s="6">
        <v>1970</v>
      </c>
      <c r="E509" s="5" t="s">
        <v>1103</v>
      </c>
      <c r="F509" s="8"/>
      <c r="G509" s="7"/>
      <c r="H509" s="7">
        <v>16409</v>
      </c>
      <c r="I509" s="7">
        <v>0</v>
      </c>
      <c r="J509" s="5" t="s">
        <v>1104</v>
      </c>
      <c r="K509" s="8"/>
      <c r="L509" s="14" t="s">
        <v>2336</v>
      </c>
    </row>
    <row r="510" spans="1:12" ht="30" x14ac:dyDescent="0.25">
      <c r="A510" s="4">
        <v>507</v>
      </c>
      <c r="B510" s="5" t="s">
        <v>36</v>
      </c>
      <c r="C510" s="5" t="s">
        <v>1106</v>
      </c>
      <c r="D510" s="6">
        <v>1970</v>
      </c>
      <c r="E510" s="5" t="s">
        <v>1103</v>
      </c>
      <c r="F510" s="8"/>
      <c r="G510" s="7"/>
      <c r="H510" s="7">
        <v>16409</v>
      </c>
      <c r="I510" s="7">
        <v>0</v>
      </c>
      <c r="J510" s="5" t="s">
        <v>1104</v>
      </c>
      <c r="K510" s="8"/>
      <c r="L510" s="14" t="s">
        <v>2336</v>
      </c>
    </row>
    <row r="511" spans="1:12" ht="30" x14ac:dyDescent="0.25">
      <c r="A511" s="4">
        <v>508</v>
      </c>
      <c r="B511" s="5" t="s">
        <v>36</v>
      </c>
      <c r="C511" s="5" t="s">
        <v>1106</v>
      </c>
      <c r="D511" s="6">
        <v>1970</v>
      </c>
      <c r="E511" s="5" t="s">
        <v>1103</v>
      </c>
      <c r="F511" s="8"/>
      <c r="G511" s="7"/>
      <c r="H511" s="7">
        <v>16409</v>
      </c>
      <c r="I511" s="7">
        <v>0</v>
      </c>
      <c r="J511" s="5" t="s">
        <v>1104</v>
      </c>
      <c r="K511" s="8"/>
      <c r="L511" s="14" t="s">
        <v>2336</v>
      </c>
    </row>
    <row r="512" spans="1:12" ht="30" x14ac:dyDescent="0.25">
      <c r="A512" s="4">
        <v>509</v>
      </c>
      <c r="B512" s="5" t="s">
        <v>36</v>
      </c>
      <c r="C512" s="5" t="s">
        <v>1107</v>
      </c>
      <c r="D512" s="6">
        <v>1980</v>
      </c>
      <c r="E512" s="5" t="s">
        <v>1103</v>
      </c>
      <c r="F512" s="8"/>
      <c r="G512" s="7"/>
      <c r="H512" s="7">
        <v>13080</v>
      </c>
      <c r="I512" s="7">
        <v>0</v>
      </c>
      <c r="J512" s="5" t="s">
        <v>1104</v>
      </c>
      <c r="K512" s="8"/>
      <c r="L512" s="14" t="s">
        <v>2336</v>
      </c>
    </row>
    <row r="513" spans="1:12" ht="30" x14ac:dyDescent="0.25">
      <c r="A513" s="4">
        <v>510</v>
      </c>
      <c r="B513" s="5" t="s">
        <v>36</v>
      </c>
      <c r="C513" s="5" t="s">
        <v>1107</v>
      </c>
      <c r="D513" s="6">
        <v>1980</v>
      </c>
      <c r="E513" s="5" t="s">
        <v>1103</v>
      </c>
      <c r="F513" s="8"/>
      <c r="G513" s="7"/>
      <c r="H513" s="7">
        <v>13080</v>
      </c>
      <c r="I513" s="7">
        <v>0</v>
      </c>
      <c r="J513" s="5" t="s">
        <v>1104</v>
      </c>
      <c r="K513" s="8"/>
      <c r="L513" s="14" t="s">
        <v>2336</v>
      </c>
    </row>
    <row r="514" spans="1:12" ht="30" x14ac:dyDescent="0.25">
      <c r="A514" s="4">
        <v>511</v>
      </c>
      <c r="B514" s="5" t="s">
        <v>36</v>
      </c>
      <c r="C514" s="5" t="s">
        <v>1107</v>
      </c>
      <c r="D514" s="6">
        <v>1981</v>
      </c>
      <c r="E514" s="5" t="s">
        <v>1103</v>
      </c>
      <c r="F514" s="8"/>
      <c r="G514" s="7"/>
      <c r="H514" s="7">
        <v>13080</v>
      </c>
      <c r="I514" s="7">
        <v>0</v>
      </c>
      <c r="J514" s="5" t="s">
        <v>1104</v>
      </c>
      <c r="K514" s="8"/>
      <c r="L514" s="14" t="s">
        <v>2336</v>
      </c>
    </row>
    <row r="515" spans="1:12" ht="30" x14ac:dyDescent="0.25">
      <c r="A515" s="4">
        <v>512</v>
      </c>
      <c r="B515" s="5" t="s">
        <v>36</v>
      </c>
      <c r="C515" s="5" t="s">
        <v>1108</v>
      </c>
      <c r="D515" s="6">
        <v>1983</v>
      </c>
      <c r="E515" s="5" t="s">
        <v>1103</v>
      </c>
      <c r="F515" s="8"/>
      <c r="G515" s="7"/>
      <c r="H515" s="7">
        <v>13080</v>
      </c>
      <c r="I515" s="7">
        <v>0</v>
      </c>
      <c r="J515" s="5" t="s">
        <v>1104</v>
      </c>
      <c r="K515" s="8"/>
      <c r="L515" s="14" t="s">
        <v>2336</v>
      </c>
    </row>
    <row r="516" spans="1:12" ht="30" x14ac:dyDescent="0.25">
      <c r="A516" s="4">
        <v>513</v>
      </c>
      <c r="B516" s="5" t="s">
        <v>36</v>
      </c>
      <c r="C516" s="5" t="s">
        <v>1109</v>
      </c>
      <c r="D516" s="6">
        <v>2010</v>
      </c>
      <c r="E516" s="5" t="s">
        <v>1103</v>
      </c>
      <c r="F516" s="8"/>
      <c r="G516" s="7"/>
      <c r="H516" s="7">
        <v>24675</v>
      </c>
      <c r="I516" s="7">
        <v>11618.13</v>
      </c>
      <c r="J516" s="5" t="s">
        <v>1104</v>
      </c>
      <c r="K516" s="8"/>
      <c r="L516" s="14" t="s">
        <v>2336</v>
      </c>
    </row>
    <row r="517" spans="1:12" ht="45" x14ac:dyDescent="0.25">
      <c r="A517" s="4">
        <v>514</v>
      </c>
      <c r="B517" s="5" t="s">
        <v>9</v>
      </c>
      <c r="C517" s="5" t="s">
        <v>1110</v>
      </c>
      <c r="D517" s="6">
        <v>1981</v>
      </c>
      <c r="E517" s="5" t="s">
        <v>1103</v>
      </c>
      <c r="F517" s="8"/>
      <c r="G517" s="7"/>
      <c r="H517" s="7">
        <v>73377</v>
      </c>
      <c r="I517" s="7">
        <v>3259.03</v>
      </c>
      <c r="J517" s="5" t="s">
        <v>1104</v>
      </c>
      <c r="K517" s="8"/>
      <c r="L517" s="14"/>
    </row>
    <row r="518" spans="1:12" ht="30" x14ac:dyDescent="0.25">
      <c r="A518" s="4">
        <v>515</v>
      </c>
      <c r="B518" s="5" t="s">
        <v>36</v>
      </c>
      <c r="C518" s="5" t="s">
        <v>1111</v>
      </c>
      <c r="D518" s="6">
        <v>2008</v>
      </c>
      <c r="E518" s="5" t="s">
        <v>1103</v>
      </c>
      <c r="F518" s="8"/>
      <c r="G518" s="7"/>
      <c r="H518" s="7">
        <v>4652.2</v>
      </c>
      <c r="I518" s="7">
        <v>912.68</v>
      </c>
      <c r="J518" s="5" t="s">
        <v>1104</v>
      </c>
      <c r="K518" s="8"/>
      <c r="L518" s="14"/>
    </row>
    <row r="519" spans="1:12" ht="30" x14ac:dyDescent="0.25">
      <c r="A519" s="4">
        <v>516</v>
      </c>
      <c r="B519" s="5" t="s">
        <v>36</v>
      </c>
      <c r="C519" s="5" t="s">
        <v>1112</v>
      </c>
      <c r="D519" s="6">
        <v>2010</v>
      </c>
      <c r="E519" s="5" t="s">
        <v>1103</v>
      </c>
      <c r="F519" s="8"/>
      <c r="G519" s="7"/>
      <c r="H519" s="7">
        <v>147960.79999999999</v>
      </c>
      <c r="I519" s="7">
        <v>70898.3</v>
      </c>
      <c r="J519" s="5" t="s">
        <v>1104</v>
      </c>
      <c r="K519" s="8"/>
      <c r="L519" s="14"/>
    </row>
    <row r="520" spans="1:12" ht="30" x14ac:dyDescent="0.25">
      <c r="A520" s="4">
        <v>517</v>
      </c>
      <c r="B520" s="5" t="s">
        <v>36</v>
      </c>
      <c r="C520" s="5" t="s">
        <v>1113</v>
      </c>
      <c r="D520" s="6">
        <v>2010</v>
      </c>
      <c r="E520" s="5" t="s">
        <v>1103</v>
      </c>
      <c r="F520" s="8"/>
      <c r="G520" s="7"/>
      <c r="H520" s="7">
        <v>165569.85999999999</v>
      </c>
      <c r="I520" s="7">
        <v>0</v>
      </c>
      <c r="J520" s="5" t="s">
        <v>1104</v>
      </c>
      <c r="K520" s="8"/>
      <c r="L520" s="14" t="s">
        <v>2336</v>
      </c>
    </row>
    <row r="521" spans="1:12" ht="45" x14ac:dyDescent="0.25">
      <c r="A521" s="4">
        <v>518</v>
      </c>
      <c r="B521" s="5" t="s">
        <v>36</v>
      </c>
      <c r="C521" s="5" t="s">
        <v>1114</v>
      </c>
      <c r="D521" s="6">
        <v>2010</v>
      </c>
      <c r="E521" s="5" t="s">
        <v>1103</v>
      </c>
      <c r="F521" s="8"/>
      <c r="G521" s="7"/>
      <c r="H521" s="7">
        <v>112085.5</v>
      </c>
      <c r="I521" s="7">
        <v>53708</v>
      </c>
      <c r="J521" s="5" t="s">
        <v>1104</v>
      </c>
      <c r="K521" s="8"/>
      <c r="L521" s="14" t="s">
        <v>2336</v>
      </c>
    </row>
    <row r="522" spans="1:12" ht="30" x14ac:dyDescent="0.25">
      <c r="A522" s="4">
        <v>519</v>
      </c>
      <c r="B522" s="5" t="s">
        <v>36</v>
      </c>
      <c r="C522" s="5" t="s">
        <v>1115</v>
      </c>
      <c r="D522" s="6">
        <v>2010</v>
      </c>
      <c r="E522" s="5" t="s">
        <v>1103</v>
      </c>
      <c r="F522" s="8"/>
      <c r="G522" s="7"/>
      <c r="H522" s="7">
        <v>190333.88</v>
      </c>
      <c r="I522" s="7">
        <v>91201.38</v>
      </c>
      <c r="J522" s="5" t="s">
        <v>1104</v>
      </c>
      <c r="K522" s="8"/>
      <c r="L522" s="14" t="s">
        <v>2336</v>
      </c>
    </row>
    <row r="523" spans="1:12" ht="45" x14ac:dyDescent="0.25">
      <c r="A523" s="4">
        <v>520</v>
      </c>
      <c r="B523" s="5" t="s">
        <v>744</v>
      </c>
      <c r="C523" s="5" t="s">
        <v>1116</v>
      </c>
      <c r="D523" s="6">
        <v>1988</v>
      </c>
      <c r="E523" s="5" t="s">
        <v>1117</v>
      </c>
      <c r="F523" s="8"/>
      <c r="G523" s="7">
        <v>2.8</v>
      </c>
      <c r="H523" s="7">
        <v>13173.26</v>
      </c>
      <c r="I523" s="7">
        <v>5886.27</v>
      </c>
      <c r="J523" s="5" t="s">
        <v>972</v>
      </c>
      <c r="K523" s="8"/>
      <c r="L523" s="14" t="s">
        <v>2336</v>
      </c>
    </row>
    <row r="524" spans="1:12" ht="45" x14ac:dyDescent="0.25">
      <c r="A524" s="4">
        <v>521</v>
      </c>
      <c r="B524" s="5" t="s">
        <v>744</v>
      </c>
      <c r="C524" s="5" t="s">
        <v>1118</v>
      </c>
      <c r="D524" s="6">
        <v>1988</v>
      </c>
      <c r="E524" s="5" t="s">
        <v>1117</v>
      </c>
      <c r="F524" s="8"/>
      <c r="G524" s="7">
        <v>5.6</v>
      </c>
      <c r="H524" s="7">
        <v>26346.52</v>
      </c>
      <c r="I524" s="7">
        <v>11772.75</v>
      </c>
      <c r="J524" s="5" t="s">
        <v>972</v>
      </c>
      <c r="K524" s="8"/>
      <c r="L524" s="14" t="s">
        <v>2336</v>
      </c>
    </row>
    <row r="525" spans="1:12" ht="75" x14ac:dyDescent="0.25">
      <c r="A525" s="4">
        <v>522</v>
      </c>
      <c r="B525" s="5" t="s">
        <v>358</v>
      </c>
      <c r="C525" s="5" t="s">
        <v>1119</v>
      </c>
      <c r="D525" s="6">
        <v>2014</v>
      </c>
      <c r="E525" s="5" t="s">
        <v>1120</v>
      </c>
      <c r="F525" s="5" t="s">
        <v>1121</v>
      </c>
      <c r="G525" s="7">
        <v>34.299999999999997</v>
      </c>
      <c r="H525" s="7">
        <v>1365573</v>
      </c>
      <c r="I525" s="7">
        <v>1365573</v>
      </c>
      <c r="J525" s="5" t="s">
        <v>362</v>
      </c>
      <c r="K525" s="8"/>
      <c r="L525" s="14" t="s">
        <v>2336</v>
      </c>
    </row>
    <row r="526" spans="1:12" ht="45" x14ac:dyDescent="0.25">
      <c r="A526" s="4">
        <v>523</v>
      </c>
      <c r="B526" s="5" t="s">
        <v>358</v>
      </c>
      <c r="C526" s="5" t="s">
        <v>828</v>
      </c>
      <c r="D526" s="6">
        <v>2011</v>
      </c>
      <c r="E526" s="5" t="s">
        <v>1122</v>
      </c>
      <c r="F526" s="5" t="s">
        <v>1123</v>
      </c>
      <c r="G526" s="7">
        <v>38.200000000000003</v>
      </c>
      <c r="H526" s="7">
        <v>2500000</v>
      </c>
      <c r="I526" s="7">
        <v>2500000</v>
      </c>
      <c r="J526" s="5" t="s">
        <v>362</v>
      </c>
      <c r="K526" s="8"/>
      <c r="L526" s="14" t="s">
        <v>2336</v>
      </c>
    </row>
    <row r="527" spans="1:12" ht="60" x14ac:dyDescent="0.25">
      <c r="A527" s="4">
        <v>524</v>
      </c>
      <c r="B527" s="5" t="s">
        <v>358</v>
      </c>
      <c r="C527" s="5" t="s">
        <v>826</v>
      </c>
      <c r="D527" s="6">
        <v>1983</v>
      </c>
      <c r="E527" s="5" t="s">
        <v>1124</v>
      </c>
      <c r="F527" s="5" t="s">
        <v>1125</v>
      </c>
      <c r="G527" s="7">
        <v>41.5</v>
      </c>
      <c r="H527" s="7">
        <v>2500000</v>
      </c>
      <c r="I527" s="7">
        <v>2500000</v>
      </c>
      <c r="J527" s="5" t="s">
        <v>362</v>
      </c>
      <c r="K527" s="8"/>
      <c r="L527" s="14" t="s">
        <v>2336</v>
      </c>
    </row>
    <row r="528" spans="1:12" ht="60" x14ac:dyDescent="0.25">
      <c r="A528" s="4">
        <v>525</v>
      </c>
      <c r="B528" s="5" t="s">
        <v>358</v>
      </c>
      <c r="C528" s="5" t="s">
        <v>1126</v>
      </c>
      <c r="D528" s="6">
        <v>2013</v>
      </c>
      <c r="E528" s="5" t="s">
        <v>1127</v>
      </c>
      <c r="F528" s="5" t="s">
        <v>1128</v>
      </c>
      <c r="G528" s="7">
        <v>33.5</v>
      </c>
      <c r="H528" s="7">
        <v>1489389</v>
      </c>
      <c r="I528" s="7">
        <v>1489389</v>
      </c>
      <c r="J528" s="5" t="s">
        <v>362</v>
      </c>
      <c r="K528" s="8"/>
      <c r="L528" s="14"/>
    </row>
    <row r="529" spans="1:12" ht="60" x14ac:dyDescent="0.25">
      <c r="A529" s="4">
        <v>526</v>
      </c>
      <c r="B529" s="5" t="s">
        <v>358</v>
      </c>
      <c r="C529" s="5" t="s">
        <v>828</v>
      </c>
      <c r="D529" s="6">
        <v>2013</v>
      </c>
      <c r="E529" s="5" t="s">
        <v>1127</v>
      </c>
      <c r="F529" s="5" t="s">
        <v>1129</v>
      </c>
      <c r="G529" s="7">
        <v>33.6</v>
      </c>
      <c r="H529" s="7">
        <v>1489389</v>
      </c>
      <c r="I529" s="7">
        <v>1489389</v>
      </c>
      <c r="J529" s="5" t="s">
        <v>362</v>
      </c>
      <c r="K529" s="8"/>
      <c r="L529" s="14" t="s">
        <v>2336</v>
      </c>
    </row>
    <row r="530" spans="1:12" ht="30" x14ac:dyDescent="0.25">
      <c r="A530" s="4">
        <v>527</v>
      </c>
      <c r="B530" s="5" t="s">
        <v>36</v>
      </c>
      <c r="C530" s="5" t="s">
        <v>1130</v>
      </c>
      <c r="D530" s="6">
        <v>2000</v>
      </c>
      <c r="E530" s="5" t="s">
        <v>1103</v>
      </c>
      <c r="F530" s="8"/>
      <c r="G530" s="7"/>
      <c r="H530" s="7">
        <v>501280</v>
      </c>
      <c r="I530" s="7">
        <v>232296.84</v>
      </c>
      <c r="J530" s="5" t="s">
        <v>1104</v>
      </c>
      <c r="K530" s="8"/>
      <c r="L530" s="14" t="s">
        <v>2336</v>
      </c>
    </row>
    <row r="531" spans="1:12" ht="45" x14ac:dyDescent="0.25">
      <c r="A531" s="4">
        <v>528</v>
      </c>
      <c r="B531" s="5" t="s">
        <v>9</v>
      </c>
      <c r="C531" s="5" t="s">
        <v>1131</v>
      </c>
      <c r="D531" s="6">
        <v>2004</v>
      </c>
      <c r="E531" s="5" t="s">
        <v>1132</v>
      </c>
      <c r="F531" s="5" t="s">
        <v>1133</v>
      </c>
      <c r="G531" s="7">
        <v>16.100000000000001</v>
      </c>
      <c r="H531" s="7">
        <v>1305118.82</v>
      </c>
      <c r="I531" s="7">
        <v>0</v>
      </c>
      <c r="J531" s="5" t="s">
        <v>1104</v>
      </c>
      <c r="K531" s="8"/>
      <c r="L531" s="14" t="s">
        <v>2336</v>
      </c>
    </row>
    <row r="532" spans="1:12" ht="60" x14ac:dyDescent="0.25">
      <c r="A532" s="4">
        <v>529</v>
      </c>
      <c r="B532" s="5" t="s">
        <v>358</v>
      </c>
      <c r="C532" s="5" t="s">
        <v>1134</v>
      </c>
      <c r="D532" s="6">
        <v>2013</v>
      </c>
      <c r="E532" s="5" t="s">
        <v>1135</v>
      </c>
      <c r="F532" s="5" t="s">
        <v>1136</v>
      </c>
      <c r="G532" s="7">
        <v>33.5</v>
      </c>
      <c r="H532" s="7">
        <v>1489389</v>
      </c>
      <c r="I532" s="7">
        <v>1489389</v>
      </c>
      <c r="J532" s="5" t="s">
        <v>362</v>
      </c>
      <c r="K532" s="8"/>
      <c r="L532" s="14" t="s">
        <v>2336</v>
      </c>
    </row>
    <row r="533" spans="1:12" ht="30" x14ac:dyDescent="0.25">
      <c r="A533" s="4">
        <v>530</v>
      </c>
      <c r="B533" s="5" t="s">
        <v>36</v>
      </c>
      <c r="C533" s="5" t="s">
        <v>1137</v>
      </c>
      <c r="D533" s="6">
        <v>1991</v>
      </c>
      <c r="E533" s="5" t="s">
        <v>1103</v>
      </c>
      <c r="F533" s="8"/>
      <c r="G533" s="7"/>
      <c r="H533" s="7">
        <v>29460</v>
      </c>
      <c r="I533" s="7">
        <v>0</v>
      </c>
      <c r="J533" s="5" t="s">
        <v>1104</v>
      </c>
      <c r="K533" s="8"/>
      <c r="L533" s="14" t="s">
        <v>2336</v>
      </c>
    </row>
    <row r="534" spans="1:12" ht="30" x14ac:dyDescent="0.25">
      <c r="A534" s="4">
        <v>531</v>
      </c>
      <c r="B534" s="5" t="s">
        <v>36</v>
      </c>
      <c r="C534" s="5" t="s">
        <v>1138</v>
      </c>
      <c r="D534" s="6">
        <v>1988</v>
      </c>
      <c r="E534" s="5" t="s">
        <v>1103</v>
      </c>
      <c r="F534" s="8"/>
      <c r="G534" s="7"/>
      <c r="H534" s="7">
        <v>2510</v>
      </c>
      <c r="I534" s="7">
        <v>0</v>
      </c>
      <c r="J534" s="5" t="s">
        <v>1104</v>
      </c>
      <c r="K534" s="8"/>
      <c r="L534" s="14" t="s">
        <v>2336</v>
      </c>
    </row>
    <row r="535" spans="1:12" ht="45" x14ac:dyDescent="0.25">
      <c r="A535" s="4">
        <v>532</v>
      </c>
      <c r="B535" s="5" t="s">
        <v>36</v>
      </c>
      <c r="C535" s="5" t="s">
        <v>1139</v>
      </c>
      <c r="D535" s="6">
        <v>2005</v>
      </c>
      <c r="E535" s="5" t="s">
        <v>1103</v>
      </c>
      <c r="F535" s="8"/>
      <c r="G535" s="7"/>
      <c r="H535" s="7">
        <v>154067</v>
      </c>
      <c r="I535" s="7">
        <v>0</v>
      </c>
      <c r="J535" s="5" t="s">
        <v>1104</v>
      </c>
      <c r="K535" s="8"/>
      <c r="L535" s="14" t="s">
        <v>2336</v>
      </c>
    </row>
    <row r="536" spans="1:12" ht="30" x14ac:dyDescent="0.25">
      <c r="A536" s="4">
        <v>533</v>
      </c>
      <c r="B536" s="5" t="s">
        <v>36</v>
      </c>
      <c r="C536" s="5" t="s">
        <v>1140</v>
      </c>
      <c r="D536" s="6">
        <v>1967</v>
      </c>
      <c r="E536" s="5" t="s">
        <v>1103</v>
      </c>
      <c r="F536" s="8"/>
      <c r="G536" s="7"/>
      <c r="H536" s="7">
        <v>30297</v>
      </c>
      <c r="I536" s="7">
        <v>0</v>
      </c>
      <c r="J536" s="5" t="s">
        <v>1104</v>
      </c>
      <c r="K536" s="8"/>
      <c r="L536" s="14" t="s">
        <v>2336</v>
      </c>
    </row>
    <row r="537" spans="1:12" ht="30" x14ac:dyDescent="0.25">
      <c r="A537" s="4">
        <v>534</v>
      </c>
      <c r="B537" s="5" t="s">
        <v>36</v>
      </c>
      <c r="C537" s="5" t="s">
        <v>1141</v>
      </c>
      <c r="D537" s="6">
        <v>1967</v>
      </c>
      <c r="E537" s="5" t="s">
        <v>1103</v>
      </c>
      <c r="F537" s="8"/>
      <c r="G537" s="7"/>
      <c r="H537" s="7">
        <v>38858</v>
      </c>
      <c r="I537" s="7">
        <v>0</v>
      </c>
      <c r="J537" s="5" t="s">
        <v>1104</v>
      </c>
      <c r="K537" s="8"/>
      <c r="L537" s="14" t="s">
        <v>2336</v>
      </c>
    </row>
    <row r="538" spans="1:12" ht="30" x14ac:dyDescent="0.25">
      <c r="A538" s="4">
        <v>535</v>
      </c>
      <c r="B538" s="5" t="s">
        <v>36</v>
      </c>
      <c r="C538" s="5" t="s">
        <v>1142</v>
      </c>
      <c r="D538" s="6">
        <v>1984</v>
      </c>
      <c r="E538" s="5" t="s">
        <v>1103</v>
      </c>
      <c r="F538" s="8"/>
      <c r="G538" s="7"/>
      <c r="H538" s="7">
        <v>17360</v>
      </c>
      <c r="I538" s="7">
        <v>0</v>
      </c>
      <c r="J538" s="5" t="s">
        <v>1104</v>
      </c>
      <c r="K538" s="8"/>
      <c r="L538" s="14" t="s">
        <v>2336</v>
      </c>
    </row>
    <row r="539" spans="1:12" ht="30" x14ac:dyDescent="0.25">
      <c r="A539" s="4">
        <v>536</v>
      </c>
      <c r="B539" s="5" t="s">
        <v>36</v>
      </c>
      <c r="C539" s="5" t="s">
        <v>1143</v>
      </c>
      <c r="D539" s="6">
        <v>1974</v>
      </c>
      <c r="E539" s="5" t="s">
        <v>1103</v>
      </c>
      <c r="F539" s="8"/>
      <c r="G539" s="7"/>
      <c r="H539" s="7">
        <v>8956</v>
      </c>
      <c r="I539" s="7">
        <v>0</v>
      </c>
      <c r="J539" s="5" t="s">
        <v>1104</v>
      </c>
      <c r="K539" s="8"/>
      <c r="L539" s="14" t="s">
        <v>2336</v>
      </c>
    </row>
    <row r="540" spans="1:12" ht="30" x14ac:dyDescent="0.25">
      <c r="A540" s="4">
        <v>537</v>
      </c>
      <c r="B540" s="5" t="s">
        <v>36</v>
      </c>
      <c r="C540" s="5" t="s">
        <v>1144</v>
      </c>
      <c r="D540" s="6">
        <v>1981</v>
      </c>
      <c r="E540" s="5" t="s">
        <v>1103</v>
      </c>
      <c r="F540" s="8"/>
      <c r="G540" s="7"/>
      <c r="H540" s="7">
        <v>6659</v>
      </c>
      <c r="I540" s="7">
        <v>0</v>
      </c>
      <c r="J540" s="5" t="s">
        <v>1104</v>
      </c>
      <c r="K540" s="8"/>
      <c r="L540" s="14" t="s">
        <v>2336</v>
      </c>
    </row>
    <row r="541" spans="1:12" ht="60" x14ac:dyDescent="0.25">
      <c r="A541" s="4">
        <v>538</v>
      </c>
      <c r="B541" s="5" t="s">
        <v>358</v>
      </c>
      <c r="C541" s="5" t="s">
        <v>1134</v>
      </c>
      <c r="D541" s="6">
        <v>2013</v>
      </c>
      <c r="E541" s="5" t="s">
        <v>1145</v>
      </c>
      <c r="F541" s="5" t="s">
        <v>1146</v>
      </c>
      <c r="G541" s="7">
        <v>33</v>
      </c>
      <c r="H541" s="7">
        <v>1489389</v>
      </c>
      <c r="I541" s="7">
        <v>1489389</v>
      </c>
      <c r="J541" s="5" t="s">
        <v>362</v>
      </c>
      <c r="K541" s="8"/>
      <c r="L541" s="14" t="s">
        <v>2336</v>
      </c>
    </row>
    <row r="542" spans="1:12" ht="30" x14ac:dyDescent="0.25">
      <c r="A542" s="4">
        <v>539</v>
      </c>
      <c r="B542" s="5" t="s">
        <v>9</v>
      </c>
      <c r="C542" s="5" t="s">
        <v>1147</v>
      </c>
      <c r="D542" s="6">
        <v>2008</v>
      </c>
      <c r="E542" s="5" t="s">
        <v>1103</v>
      </c>
      <c r="F542" s="8"/>
      <c r="G542" s="7"/>
      <c r="H542" s="7">
        <v>3116745.8</v>
      </c>
      <c r="I542" s="7">
        <v>0</v>
      </c>
      <c r="J542" s="5" t="s">
        <v>1104</v>
      </c>
      <c r="K542" s="8"/>
      <c r="L542" s="14" t="s">
        <v>2336</v>
      </c>
    </row>
    <row r="543" spans="1:12" ht="30" x14ac:dyDescent="0.25">
      <c r="A543" s="4">
        <v>540</v>
      </c>
      <c r="B543" s="5" t="s">
        <v>36</v>
      </c>
      <c r="C543" s="5" t="s">
        <v>1148</v>
      </c>
      <c r="D543" s="6">
        <v>1987</v>
      </c>
      <c r="E543" s="5" t="s">
        <v>1103</v>
      </c>
      <c r="F543" s="8"/>
      <c r="G543" s="7"/>
      <c r="H543" s="7">
        <v>2487</v>
      </c>
      <c r="I543" s="7">
        <v>0</v>
      </c>
      <c r="J543" s="5" t="s">
        <v>1104</v>
      </c>
      <c r="K543" s="8"/>
      <c r="L543" s="14" t="s">
        <v>2336</v>
      </c>
    </row>
    <row r="544" spans="1:12" ht="30" x14ac:dyDescent="0.25">
      <c r="A544" s="4">
        <v>541</v>
      </c>
      <c r="B544" s="5" t="s">
        <v>36</v>
      </c>
      <c r="C544" s="5" t="s">
        <v>1148</v>
      </c>
      <c r="D544" s="6">
        <v>1989</v>
      </c>
      <c r="E544" s="5" t="s">
        <v>1103</v>
      </c>
      <c r="F544" s="8"/>
      <c r="G544" s="7"/>
      <c r="H544" s="7">
        <v>8799</v>
      </c>
      <c r="I544" s="7">
        <v>0</v>
      </c>
      <c r="J544" s="5" t="s">
        <v>1104</v>
      </c>
      <c r="K544" s="8"/>
      <c r="L544" s="14" t="s">
        <v>2336</v>
      </c>
    </row>
    <row r="545" spans="1:12" ht="60" x14ac:dyDescent="0.25">
      <c r="A545" s="4">
        <v>542</v>
      </c>
      <c r="B545" s="5" t="s">
        <v>358</v>
      </c>
      <c r="C545" s="5" t="s">
        <v>1149</v>
      </c>
      <c r="D545" s="6">
        <v>2013</v>
      </c>
      <c r="E545" s="5" t="s">
        <v>1145</v>
      </c>
      <c r="F545" s="5" t="s">
        <v>1150</v>
      </c>
      <c r="G545" s="7">
        <v>33.5</v>
      </c>
      <c r="H545" s="7">
        <v>1489389</v>
      </c>
      <c r="I545" s="7">
        <v>1489389</v>
      </c>
      <c r="J545" s="5" t="s">
        <v>362</v>
      </c>
      <c r="K545" s="8"/>
      <c r="L545" s="14" t="s">
        <v>2336</v>
      </c>
    </row>
    <row r="546" spans="1:12" ht="60" x14ac:dyDescent="0.25">
      <c r="A546" s="4">
        <v>543</v>
      </c>
      <c r="B546" s="5" t="s">
        <v>358</v>
      </c>
      <c r="C546" s="5" t="s">
        <v>1151</v>
      </c>
      <c r="D546" s="6">
        <v>2013</v>
      </c>
      <c r="E546" s="5" t="s">
        <v>1127</v>
      </c>
      <c r="F546" s="5" t="s">
        <v>1152</v>
      </c>
      <c r="G546" s="7">
        <v>34.1</v>
      </c>
      <c r="H546" s="7">
        <v>1489389</v>
      </c>
      <c r="I546" s="7">
        <v>1489389</v>
      </c>
      <c r="J546" s="5" t="s">
        <v>362</v>
      </c>
      <c r="K546" s="8"/>
      <c r="L546" s="14" t="s">
        <v>2336</v>
      </c>
    </row>
    <row r="547" spans="1:12" ht="30" x14ac:dyDescent="0.25">
      <c r="A547" s="4">
        <v>544</v>
      </c>
      <c r="B547" s="5" t="s">
        <v>36</v>
      </c>
      <c r="C547" s="5" t="s">
        <v>1153</v>
      </c>
      <c r="D547" s="6">
        <v>2008</v>
      </c>
      <c r="E547" s="5" t="s">
        <v>1103</v>
      </c>
      <c r="F547" s="8"/>
      <c r="G547" s="7"/>
      <c r="H547" s="7">
        <v>248712</v>
      </c>
      <c r="I547" s="7">
        <v>102593.7</v>
      </c>
      <c r="J547" s="5" t="s">
        <v>1104</v>
      </c>
      <c r="K547" s="8"/>
      <c r="L547" s="14" t="s">
        <v>2336</v>
      </c>
    </row>
    <row r="548" spans="1:12" ht="30" x14ac:dyDescent="0.25">
      <c r="A548" s="4">
        <v>545</v>
      </c>
      <c r="B548" s="5" t="s">
        <v>358</v>
      </c>
      <c r="C548" s="5" t="s">
        <v>1154</v>
      </c>
      <c r="D548" s="6">
        <v>1980</v>
      </c>
      <c r="E548" s="5" t="s">
        <v>1155</v>
      </c>
      <c r="F548" s="5" t="s">
        <v>1156</v>
      </c>
      <c r="G548" s="7">
        <v>41.6</v>
      </c>
      <c r="H548" s="7">
        <v>30634.26</v>
      </c>
      <c r="I548" s="7">
        <v>18269.13</v>
      </c>
      <c r="J548" s="5" t="s">
        <v>362</v>
      </c>
      <c r="K548" s="8"/>
      <c r="L548" s="14" t="s">
        <v>2336</v>
      </c>
    </row>
    <row r="549" spans="1:12" ht="30" x14ac:dyDescent="0.25">
      <c r="A549" s="4">
        <v>546</v>
      </c>
      <c r="B549" s="5" t="s">
        <v>358</v>
      </c>
      <c r="C549" s="5" t="s">
        <v>658</v>
      </c>
      <c r="D549" s="6">
        <v>1999</v>
      </c>
      <c r="E549" s="5" t="s">
        <v>1157</v>
      </c>
      <c r="F549" s="5" t="s">
        <v>1158</v>
      </c>
      <c r="G549" s="7">
        <v>62.4</v>
      </c>
      <c r="H549" s="7">
        <v>177326.77</v>
      </c>
      <c r="I549" s="7">
        <v>164353.32999999999</v>
      </c>
      <c r="J549" s="5" t="s">
        <v>362</v>
      </c>
      <c r="K549" s="8"/>
      <c r="L549" s="14" t="s">
        <v>2336</v>
      </c>
    </row>
    <row r="550" spans="1:12" ht="45" x14ac:dyDescent="0.25">
      <c r="A550" s="4">
        <v>547</v>
      </c>
      <c r="B550" s="5" t="s">
        <v>358</v>
      </c>
      <c r="C550" s="5" t="s">
        <v>1159</v>
      </c>
      <c r="D550" s="6">
        <v>1973</v>
      </c>
      <c r="E550" s="5" t="s">
        <v>1160</v>
      </c>
      <c r="F550" s="5" t="s">
        <v>1161</v>
      </c>
      <c r="G550" s="7">
        <v>42.2</v>
      </c>
      <c r="H550" s="7">
        <v>45650.62</v>
      </c>
      <c r="I550" s="7">
        <v>34571.360000000001</v>
      </c>
      <c r="J550" s="5" t="s">
        <v>362</v>
      </c>
      <c r="K550" s="8"/>
      <c r="L550" s="14" t="s">
        <v>2336</v>
      </c>
    </row>
    <row r="551" spans="1:12" ht="45" x14ac:dyDescent="0.25">
      <c r="A551" s="4">
        <v>548</v>
      </c>
      <c r="B551" s="5" t="s">
        <v>358</v>
      </c>
      <c r="C551" s="5" t="s">
        <v>1079</v>
      </c>
      <c r="D551" s="6">
        <v>1971</v>
      </c>
      <c r="E551" s="5" t="s">
        <v>1162</v>
      </c>
      <c r="F551" s="5" t="s">
        <v>1163</v>
      </c>
      <c r="G551" s="7">
        <v>59.4</v>
      </c>
      <c r="H551" s="7">
        <v>68009.52</v>
      </c>
      <c r="I551" s="7">
        <v>61656.43</v>
      </c>
      <c r="J551" s="5" t="s">
        <v>362</v>
      </c>
      <c r="K551" s="5"/>
      <c r="L551" s="14" t="s">
        <v>2336</v>
      </c>
    </row>
    <row r="552" spans="1:12" ht="30" x14ac:dyDescent="0.25">
      <c r="A552" s="4">
        <v>549</v>
      </c>
      <c r="B552" s="5" t="s">
        <v>358</v>
      </c>
      <c r="C552" s="5" t="s">
        <v>1154</v>
      </c>
      <c r="D552" s="6">
        <v>1974</v>
      </c>
      <c r="E552" s="5" t="s">
        <v>1164</v>
      </c>
      <c r="F552" s="5" t="s">
        <v>1165</v>
      </c>
      <c r="G552" s="7">
        <v>42.8</v>
      </c>
      <c r="H552" s="7">
        <v>61004.98</v>
      </c>
      <c r="I552" s="7">
        <v>43353.53</v>
      </c>
      <c r="J552" s="5" t="s">
        <v>362</v>
      </c>
      <c r="K552" s="8"/>
      <c r="L552" s="14" t="s">
        <v>2336</v>
      </c>
    </row>
    <row r="553" spans="1:12" ht="30" x14ac:dyDescent="0.25">
      <c r="A553" s="4">
        <v>550</v>
      </c>
      <c r="B553" s="5" t="s">
        <v>358</v>
      </c>
      <c r="C553" s="5" t="s">
        <v>1166</v>
      </c>
      <c r="D553" s="6">
        <v>1981</v>
      </c>
      <c r="E553" s="5" t="s">
        <v>1167</v>
      </c>
      <c r="F553" s="5" t="s">
        <v>1168</v>
      </c>
      <c r="G553" s="7">
        <v>41.8</v>
      </c>
      <c r="H553" s="7">
        <v>107722.11</v>
      </c>
      <c r="I553" s="7">
        <v>102327.99</v>
      </c>
      <c r="J553" s="5" t="s">
        <v>362</v>
      </c>
      <c r="K553" s="5"/>
      <c r="L553" s="14" t="s">
        <v>2336</v>
      </c>
    </row>
    <row r="554" spans="1:12" ht="30" x14ac:dyDescent="0.25">
      <c r="A554" s="4">
        <v>551</v>
      </c>
      <c r="B554" s="5" t="s">
        <v>358</v>
      </c>
      <c r="C554" s="5" t="s">
        <v>1169</v>
      </c>
      <c r="D554" s="6">
        <v>1969</v>
      </c>
      <c r="E554" s="5" t="s">
        <v>1170</v>
      </c>
      <c r="F554" s="5" t="s">
        <v>1171</v>
      </c>
      <c r="G554" s="7">
        <v>48.4</v>
      </c>
      <c r="H554" s="7">
        <v>10200.25</v>
      </c>
      <c r="I554" s="7">
        <v>0</v>
      </c>
      <c r="J554" s="5" t="s">
        <v>362</v>
      </c>
      <c r="K554" s="8"/>
      <c r="L554" s="14" t="s">
        <v>2336</v>
      </c>
    </row>
    <row r="555" spans="1:12" ht="30" x14ac:dyDescent="0.25">
      <c r="A555" s="4">
        <v>552</v>
      </c>
      <c r="B555" s="5" t="s">
        <v>358</v>
      </c>
      <c r="C555" s="5" t="s">
        <v>1172</v>
      </c>
      <c r="D555" s="6">
        <v>1969</v>
      </c>
      <c r="E555" s="5" t="s">
        <v>1173</v>
      </c>
      <c r="F555" s="5" t="s">
        <v>1174</v>
      </c>
      <c r="G555" s="7">
        <v>33.5</v>
      </c>
      <c r="H555" s="7">
        <v>23474.73</v>
      </c>
      <c r="I555" s="7">
        <v>14082.21</v>
      </c>
      <c r="J555" s="5" t="s">
        <v>362</v>
      </c>
      <c r="K555" s="8"/>
      <c r="L555" s="14" t="s">
        <v>2336</v>
      </c>
    </row>
    <row r="556" spans="1:12" ht="45" x14ac:dyDescent="0.25">
      <c r="A556" s="4">
        <v>553</v>
      </c>
      <c r="B556" s="5" t="s">
        <v>358</v>
      </c>
      <c r="C556" s="5" t="s">
        <v>1175</v>
      </c>
      <c r="D556" s="6">
        <v>1957</v>
      </c>
      <c r="E556" s="5" t="s">
        <v>1176</v>
      </c>
      <c r="F556" s="8"/>
      <c r="G556" s="7">
        <v>28.6</v>
      </c>
      <c r="H556" s="7">
        <v>23644.92</v>
      </c>
      <c r="I556" s="7">
        <v>0</v>
      </c>
      <c r="J556" s="5" t="s">
        <v>362</v>
      </c>
      <c r="K556" s="8"/>
      <c r="L556" s="14" t="s">
        <v>2336</v>
      </c>
    </row>
    <row r="557" spans="1:12" ht="30" x14ac:dyDescent="0.25">
      <c r="A557" s="4">
        <v>554</v>
      </c>
      <c r="B557" s="5" t="s">
        <v>358</v>
      </c>
      <c r="C557" s="5" t="s">
        <v>1177</v>
      </c>
      <c r="D557" s="6">
        <v>1979</v>
      </c>
      <c r="E557" s="5" t="s">
        <v>1178</v>
      </c>
      <c r="F557" s="5" t="s">
        <v>1179</v>
      </c>
      <c r="G557" s="7">
        <v>60.6</v>
      </c>
      <c r="H557" s="7">
        <v>73966.880000000005</v>
      </c>
      <c r="I557" s="7">
        <v>47963.1</v>
      </c>
      <c r="J557" s="5" t="s">
        <v>362</v>
      </c>
      <c r="K557" s="8"/>
      <c r="L557" s="14" t="s">
        <v>2336</v>
      </c>
    </row>
    <row r="558" spans="1:12" ht="45" x14ac:dyDescent="0.25">
      <c r="A558" s="4">
        <v>555</v>
      </c>
      <c r="B558" s="5" t="s">
        <v>358</v>
      </c>
      <c r="C558" s="5" t="s">
        <v>1180</v>
      </c>
      <c r="D558" s="6">
        <v>1978</v>
      </c>
      <c r="E558" s="5" t="s">
        <v>1181</v>
      </c>
      <c r="F558" s="5" t="s">
        <v>1182</v>
      </c>
      <c r="G558" s="7">
        <v>42.8</v>
      </c>
      <c r="H558" s="7">
        <v>34457.019999999997</v>
      </c>
      <c r="I558" s="7">
        <v>28545.78</v>
      </c>
      <c r="J558" s="5" t="s">
        <v>362</v>
      </c>
      <c r="K558" s="5"/>
      <c r="L558" s="14" t="s">
        <v>2336</v>
      </c>
    </row>
    <row r="559" spans="1:12" ht="30" x14ac:dyDescent="0.25">
      <c r="A559" s="4">
        <v>556</v>
      </c>
      <c r="B559" s="5" t="s">
        <v>358</v>
      </c>
      <c r="C559" s="5" t="s">
        <v>1183</v>
      </c>
      <c r="D559" s="6">
        <v>1962</v>
      </c>
      <c r="E559" s="5" t="s">
        <v>1184</v>
      </c>
      <c r="F559" s="8"/>
      <c r="G559" s="7">
        <v>68</v>
      </c>
      <c r="H559" s="7">
        <v>41133.64</v>
      </c>
      <c r="I559" s="7">
        <v>23220.57</v>
      </c>
      <c r="J559" s="5" t="s">
        <v>362</v>
      </c>
      <c r="K559" s="8"/>
      <c r="L559" s="14" t="s">
        <v>2336</v>
      </c>
    </row>
    <row r="560" spans="1:12" ht="45" x14ac:dyDescent="0.25">
      <c r="A560" s="4">
        <v>557</v>
      </c>
      <c r="B560" s="5" t="s">
        <v>358</v>
      </c>
      <c r="C560" s="5" t="s">
        <v>1185</v>
      </c>
      <c r="D560" s="6">
        <v>1966</v>
      </c>
      <c r="E560" s="5" t="s">
        <v>1186</v>
      </c>
      <c r="F560" s="5" t="s">
        <v>1187</v>
      </c>
      <c r="G560" s="7">
        <v>41.2</v>
      </c>
      <c r="H560" s="7">
        <v>28909.51</v>
      </c>
      <c r="I560" s="7">
        <v>13143.69</v>
      </c>
      <c r="J560" s="5" t="s">
        <v>362</v>
      </c>
      <c r="K560" s="5"/>
      <c r="L560" s="14" t="s">
        <v>2336</v>
      </c>
    </row>
    <row r="561" spans="1:12" ht="45" x14ac:dyDescent="0.25">
      <c r="A561" s="4">
        <v>558</v>
      </c>
      <c r="B561" s="5" t="s">
        <v>358</v>
      </c>
      <c r="C561" s="5" t="s">
        <v>1172</v>
      </c>
      <c r="D561" s="6">
        <v>1918</v>
      </c>
      <c r="E561" s="5" t="s">
        <v>1188</v>
      </c>
      <c r="F561" s="5" t="s">
        <v>1189</v>
      </c>
      <c r="G561" s="7">
        <v>25.1</v>
      </c>
      <c r="H561" s="7">
        <v>23564.49</v>
      </c>
      <c r="I561" s="7">
        <v>0</v>
      </c>
      <c r="J561" s="5" t="s">
        <v>362</v>
      </c>
      <c r="K561" s="8"/>
      <c r="L561" s="14" t="s">
        <v>2336</v>
      </c>
    </row>
    <row r="562" spans="1:12" ht="45" x14ac:dyDescent="0.25">
      <c r="A562" s="4">
        <v>559</v>
      </c>
      <c r="B562" s="5" t="s">
        <v>358</v>
      </c>
      <c r="C562" s="5" t="s">
        <v>1154</v>
      </c>
      <c r="D562" s="6">
        <v>1918</v>
      </c>
      <c r="E562" s="5" t="s">
        <v>1190</v>
      </c>
      <c r="F562" s="5" t="s">
        <v>1191</v>
      </c>
      <c r="G562" s="7">
        <v>34.700000000000003</v>
      </c>
      <c r="H562" s="7">
        <v>43564.23</v>
      </c>
      <c r="I562" s="7">
        <v>0</v>
      </c>
      <c r="J562" s="5" t="s">
        <v>362</v>
      </c>
      <c r="K562" s="8"/>
      <c r="L562" s="14" t="s">
        <v>2336</v>
      </c>
    </row>
    <row r="563" spans="1:12" ht="30" x14ac:dyDescent="0.25">
      <c r="A563" s="4">
        <v>560</v>
      </c>
      <c r="B563" s="5" t="s">
        <v>358</v>
      </c>
      <c r="C563" s="5" t="s">
        <v>1079</v>
      </c>
      <c r="D563" s="6">
        <v>1918</v>
      </c>
      <c r="E563" s="5" t="s">
        <v>1192</v>
      </c>
      <c r="F563" s="8"/>
      <c r="G563" s="7">
        <v>49.5</v>
      </c>
      <c r="H563" s="7">
        <v>21791.7</v>
      </c>
      <c r="I563" s="7">
        <v>0</v>
      </c>
      <c r="J563" s="5" t="s">
        <v>362</v>
      </c>
      <c r="K563" s="8"/>
      <c r="L563" s="14" t="s">
        <v>2336</v>
      </c>
    </row>
    <row r="564" spans="1:12" ht="45" x14ac:dyDescent="0.25">
      <c r="A564" s="4">
        <v>561</v>
      </c>
      <c r="B564" s="5" t="s">
        <v>358</v>
      </c>
      <c r="C564" s="5" t="s">
        <v>1175</v>
      </c>
      <c r="D564" s="6">
        <v>1982</v>
      </c>
      <c r="E564" s="5" t="s">
        <v>1193</v>
      </c>
      <c r="F564" s="5" t="s">
        <v>1194</v>
      </c>
      <c r="G564" s="7">
        <v>64.099999999999994</v>
      </c>
      <c r="H564" s="7">
        <v>119402.14</v>
      </c>
      <c r="I564" s="7">
        <v>91880.72</v>
      </c>
      <c r="J564" s="5" t="s">
        <v>362</v>
      </c>
      <c r="K564" s="8"/>
      <c r="L564" s="14" t="s">
        <v>2336</v>
      </c>
    </row>
    <row r="565" spans="1:12" ht="45" x14ac:dyDescent="0.25">
      <c r="A565" s="4">
        <v>562</v>
      </c>
      <c r="B565" s="5" t="s">
        <v>358</v>
      </c>
      <c r="C565" s="5" t="s">
        <v>1079</v>
      </c>
      <c r="D565" s="6">
        <v>1960</v>
      </c>
      <c r="E565" s="5" t="s">
        <v>1195</v>
      </c>
      <c r="F565" s="5" t="s">
        <v>1196</v>
      </c>
      <c r="G565" s="7">
        <v>42</v>
      </c>
      <c r="H565" s="7">
        <v>35710.44</v>
      </c>
      <c r="I565" s="7">
        <v>13501.77</v>
      </c>
      <c r="J565" s="5" t="s">
        <v>362</v>
      </c>
      <c r="K565" s="8"/>
      <c r="L565" s="14"/>
    </row>
    <row r="566" spans="1:12" ht="45" x14ac:dyDescent="0.25">
      <c r="A566" s="4">
        <v>563</v>
      </c>
      <c r="B566" s="5" t="s">
        <v>358</v>
      </c>
      <c r="C566" s="5" t="s">
        <v>1197</v>
      </c>
      <c r="D566" s="6">
        <v>1967</v>
      </c>
      <c r="E566" s="5" t="s">
        <v>1198</v>
      </c>
      <c r="F566" s="5" t="s">
        <v>1199</v>
      </c>
      <c r="G566" s="7">
        <v>39.4</v>
      </c>
      <c r="H566" s="7">
        <v>36004.21</v>
      </c>
      <c r="I566" s="7">
        <v>23642.86</v>
      </c>
      <c r="J566" s="5" t="s">
        <v>362</v>
      </c>
      <c r="K566" s="5"/>
      <c r="L566" s="14"/>
    </row>
    <row r="567" spans="1:12" ht="30" x14ac:dyDescent="0.25">
      <c r="A567" s="4">
        <v>564</v>
      </c>
      <c r="B567" s="5" t="s">
        <v>358</v>
      </c>
      <c r="C567" s="5" t="s">
        <v>1200</v>
      </c>
      <c r="D567" s="6">
        <v>1983</v>
      </c>
      <c r="E567" s="5" t="s">
        <v>1201</v>
      </c>
      <c r="F567" s="5" t="s">
        <v>1202</v>
      </c>
      <c r="G567" s="7">
        <v>68.900000000000006</v>
      </c>
      <c r="H567" s="7">
        <v>34604.949999999997</v>
      </c>
      <c r="I567" s="7">
        <v>31150.720000000001</v>
      </c>
      <c r="J567" s="5" t="s">
        <v>362</v>
      </c>
      <c r="K567" s="5"/>
      <c r="L567" s="14"/>
    </row>
    <row r="568" spans="1:12" ht="45" x14ac:dyDescent="0.25">
      <c r="A568" s="4">
        <v>565</v>
      </c>
      <c r="B568" s="5" t="s">
        <v>358</v>
      </c>
      <c r="C568" s="5" t="s">
        <v>1203</v>
      </c>
      <c r="D568" s="6">
        <v>1996</v>
      </c>
      <c r="E568" s="5" t="s">
        <v>1204</v>
      </c>
      <c r="F568" s="5" t="s">
        <v>1205</v>
      </c>
      <c r="G568" s="7">
        <v>50.5</v>
      </c>
      <c r="H568" s="7">
        <v>66259.199999999997</v>
      </c>
      <c r="I568" s="7">
        <v>49187.85</v>
      </c>
      <c r="J568" s="5" t="s">
        <v>362</v>
      </c>
      <c r="K568" s="5"/>
      <c r="L568" s="14" t="s">
        <v>2336</v>
      </c>
    </row>
    <row r="569" spans="1:12" ht="30" x14ac:dyDescent="0.25">
      <c r="A569" s="4">
        <v>566</v>
      </c>
      <c r="B569" s="5" t="s">
        <v>358</v>
      </c>
      <c r="C569" s="5" t="s">
        <v>1206</v>
      </c>
      <c r="D569" s="6">
        <v>1987</v>
      </c>
      <c r="E569" s="5" t="s">
        <v>1207</v>
      </c>
      <c r="F569" s="5" t="s">
        <v>1208</v>
      </c>
      <c r="G569" s="7">
        <v>33.200000000000003</v>
      </c>
      <c r="H569" s="7">
        <v>64879.06</v>
      </c>
      <c r="I569" s="7">
        <v>53490.1</v>
      </c>
      <c r="J569" s="5" t="s">
        <v>362</v>
      </c>
      <c r="K569" s="5"/>
      <c r="L569" s="14" t="s">
        <v>2336</v>
      </c>
    </row>
    <row r="570" spans="1:12" ht="30" x14ac:dyDescent="0.25">
      <c r="A570" s="4">
        <v>567</v>
      </c>
      <c r="B570" s="5" t="s">
        <v>358</v>
      </c>
      <c r="C570" s="5" t="s">
        <v>1172</v>
      </c>
      <c r="D570" s="6">
        <v>1964</v>
      </c>
      <c r="E570" s="5" t="s">
        <v>1209</v>
      </c>
      <c r="F570" s="5" t="s">
        <v>1210</v>
      </c>
      <c r="G570" s="7">
        <v>44.3</v>
      </c>
      <c r="H570" s="7">
        <v>33292.14</v>
      </c>
      <c r="I570" s="7">
        <v>18260.98</v>
      </c>
      <c r="J570" s="5" t="s">
        <v>362</v>
      </c>
      <c r="K570" s="8"/>
      <c r="L570" s="14" t="s">
        <v>2336</v>
      </c>
    </row>
    <row r="571" spans="1:12" ht="45" x14ac:dyDescent="0.25">
      <c r="A571" s="4">
        <v>568</v>
      </c>
      <c r="B571" s="5" t="s">
        <v>36</v>
      </c>
      <c r="C571" s="5" t="s">
        <v>579</v>
      </c>
      <c r="D571" s="6">
        <v>2005</v>
      </c>
      <c r="E571" s="5" t="s">
        <v>570</v>
      </c>
      <c r="F571" s="8"/>
      <c r="G571" s="7"/>
      <c r="H571" s="7">
        <v>26750</v>
      </c>
      <c r="I571" s="7">
        <v>0</v>
      </c>
      <c r="J571" s="5" t="s">
        <v>572</v>
      </c>
      <c r="K571" s="8"/>
      <c r="L571" s="14" t="s">
        <v>2336</v>
      </c>
    </row>
    <row r="572" spans="1:12" ht="60" x14ac:dyDescent="0.25">
      <c r="A572" s="4">
        <v>569</v>
      </c>
      <c r="B572" s="5" t="s">
        <v>9</v>
      </c>
      <c r="C572" s="5" t="s">
        <v>1211</v>
      </c>
      <c r="D572" s="6">
        <v>1954</v>
      </c>
      <c r="E572" s="5" t="s">
        <v>1212</v>
      </c>
      <c r="F572" s="5" t="s">
        <v>1213</v>
      </c>
      <c r="G572" s="7">
        <v>165.8</v>
      </c>
      <c r="H572" s="7">
        <v>1380057</v>
      </c>
      <c r="I572" s="7">
        <v>119908</v>
      </c>
      <c r="J572" s="5" t="s">
        <v>816</v>
      </c>
      <c r="K572" s="8"/>
      <c r="L572" s="14" t="s">
        <v>2336</v>
      </c>
    </row>
    <row r="573" spans="1:12" ht="45" x14ac:dyDescent="0.25">
      <c r="A573" s="4">
        <v>570</v>
      </c>
      <c r="B573" s="5" t="s">
        <v>36</v>
      </c>
      <c r="C573" s="5" t="s">
        <v>1214</v>
      </c>
      <c r="D573" s="6">
        <v>2014</v>
      </c>
      <c r="E573" s="5" t="s">
        <v>570</v>
      </c>
      <c r="F573" s="8"/>
      <c r="G573" s="7"/>
      <c r="H573" s="7">
        <v>10000</v>
      </c>
      <c r="I573" s="7">
        <v>0</v>
      </c>
      <c r="J573" s="5" t="s">
        <v>572</v>
      </c>
      <c r="K573" s="8"/>
      <c r="L573" s="14" t="s">
        <v>2336</v>
      </c>
    </row>
    <row r="574" spans="1:12" ht="60" x14ac:dyDescent="0.25">
      <c r="A574" s="4">
        <v>571</v>
      </c>
      <c r="B574" s="5" t="s">
        <v>9</v>
      </c>
      <c r="C574" s="5" t="s">
        <v>1215</v>
      </c>
      <c r="D574" s="6">
        <v>1994</v>
      </c>
      <c r="E574" s="5" t="s">
        <v>1212</v>
      </c>
      <c r="F574" s="5" t="s">
        <v>1216</v>
      </c>
      <c r="G574" s="7">
        <v>14.4</v>
      </c>
      <c r="H574" s="7">
        <v>95863</v>
      </c>
      <c r="I574" s="7">
        <v>0</v>
      </c>
      <c r="J574" s="5" t="s">
        <v>816</v>
      </c>
      <c r="K574" s="8"/>
      <c r="L574" s="14" t="s">
        <v>2336</v>
      </c>
    </row>
    <row r="575" spans="1:12" ht="75" x14ac:dyDescent="0.25">
      <c r="A575" s="4">
        <v>572</v>
      </c>
      <c r="B575" s="5" t="s">
        <v>9</v>
      </c>
      <c r="C575" s="5" t="s">
        <v>1217</v>
      </c>
      <c r="D575" s="6">
        <v>2004</v>
      </c>
      <c r="E575" s="5" t="s">
        <v>1212</v>
      </c>
      <c r="F575" s="5" t="s">
        <v>1218</v>
      </c>
      <c r="G575" s="7">
        <v>927.7</v>
      </c>
      <c r="H575" s="7">
        <v>12424763</v>
      </c>
      <c r="I575" s="7">
        <v>0</v>
      </c>
      <c r="J575" s="5" t="s">
        <v>816</v>
      </c>
      <c r="K575" s="8"/>
      <c r="L575" s="14" t="s">
        <v>2336</v>
      </c>
    </row>
    <row r="576" spans="1:12" ht="45" x14ac:dyDescent="0.25">
      <c r="A576" s="4">
        <v>573</v>
      </c>
      <c r="B576" s="5" t="s">
        <v>9</v>
      </c>
      <c r="C576" s="5" t="s">
        <v>1219</v>
      </c>
      <c r="D576" s="6">
        <v>1980</v>
      </c>
      <c r="E576" s="5" t="s">
        <v>1212</v>
      </c>
      <c r="F576" s="5" t="s">
        <v>1220</v>
      </c>
      <c r="G576" s="7">
        <v>46.8</v>
      </c>
      <c r="H576" s="7">
        <v>408404</v>
      </c>
      <c r="I576" s="7">
        <v>71841</v>
      </c>
      <c r="J576" s="5" t="s">
        <v>816</v>
      </c>
      <c r="K576" s="8"/>
      <c r="L576" s="14" t="s">
        <v>2336</v>
      </c>
    </row>
    <row r="577" spans="1:12" ht="45" x14ac:dyDescent="0.25">
      <c r="A577" s="4">
        <v>574</v>
      </c>
      <c r="B577" s="5" t="s">
        <v>9</v>
      </c>
      <c r="C577" s="5" t="s">
        <v>1221</v>
      </c>
      <c r="D577" s="6">
        <v>1979</v>
      </c>
      <c r="E577" s="5" t="s">
        <v>1222</v>
      </c>
      <c r="F577" s="5" t="s">
        <v>1223</v>
      </c>
      <c r="G577" s="7">
        <v>24.7</v>
      </c>
      <c r="H577" s="7">
        <v>244838</v>
      </c>
      <c r="I577" s="7">
        <v>20872</v>
      </c>
      <c r="J577" s="5" t="s">
        <v>816</v>
      </c>
      <c r="K577" s="8"/>
      <c r="L577" s="14" t="s">
        <v>2336</v>
      </c>
    </row>
    <row r="578" spans="1:12" ht="90" x14ac:dyDescent="0.25">
      <c r="A578" s="4">
        <v>575</v>
      </c>
      <c r="B578" s="5" t="s">
        <v>9</v>
      </c>
      <c r="C578" s="5" t="s">
        <v>1224</v>
      </c>
      <c r="D578" s="6">
        <v>1995</v>
      </c>
      <c r="E578" s="5" t="s">
        <v>1212</v>
      </c>
      <c r="F578" s="5" t="s">
        <v>1225</v>
      </c>
      <c r="G578" s="7">
        <v>98.6</v>
      </c>
      <c r="H578" s="7">
        <v>1748863</v>
      </c>
      <c r="I578" s="7">
        <v>0</v>
      </c>
      <c r="J578" s="5" t="s">
        <v>816</v>
      </c>
      <c r="K578" s="8"/>
      <c r="L578" s="14" t="s">
        <v>2336</v>
      </c>
    </row>
    <row r="579" spans="1:12" ht="45" x14ac:dyDescent="0.25">
      <c r="A579" s="4">
        <v>576</v>
      </c>
      <c r="B579" s="5" t="s">
        <v>9</v>
      </c>
      <c r="C579" s="5" t="s">
        <v>1226</v>
      </c>
      <c r="D579" s="6">
        <v>2000</v>
      </c>
      <c r="E579" s="5" t="s">
        <v>1212</v>
      </c>
      <c r="F579" s="8"/>
      <c r="G579" s="7">
        <v>44.4</v>
      </c>
      <c r="H579" s="7">
        <v>1556408</v>
      </c>
      <c r="I579" s="7">
        <v>614736</v>
      </c>
      <c r="J579" s="5" t="s">
        <v>816</v>
      </c>
      <c r="K579" s="8"/>
      <c r="L579" s="14" t="s">
        <v>2336</v>
      </c>
    </row>
    <row r="580" spans="1:12" ht="60" x14ac:dyDescent="0.25">
      <c r="A580" s="4">
        <v>577</v>
      </c>
      <c r="B580" s="5" t="s">
        <v>9</v>
      </c>
      <c r="C580" s="5" t="s">
        <v>1227</v>
      </c>
      <c r="D580" s="6">
        <v>1957</v>
      </c>
      <c r="E580" s="5" t="s">
        <v>1212</v>
      </c>
      <c r="F580" s="5" t="s">
        <v>1228</v>
      </c>
      <c r="G580" s="7">
        <v>67.2</v>
      </c>
      <c r="H580" s="7">
        <v>576722</v>
      </c>
      <c r="I580" s="7">
        <v>274436</v>
      </c>
      <c r="J580" s="5" t="s">
        <v>816</v>
      </c>
      <c r="K580" s="8"/>
      <c r="L580" s="14" t="s">
        <v>2336</v>
      </c>
    </row>
    <row r="581" spans="1:12" ht="45" x14ac:dyDescent="0.25">
      <c r="A581" s="4">
        <v>578</v>
      </c>
      <c r="B581" s="5" t="s">
        <v>9</v>
      </c>
      <c r="C581" s="5" t="s">
        <v>1229</v>
      </c>
      <c r="D581" s="6">
        <v>2003</v>
      </c>
      <c r="E581" s="5" t="s">
        <v>1230</v>
      </c>
      <c r="F581" s="5" t="s">
        <v>1231</v>
      </c>
      <c r="G581" s="7">
        <v>9.8000000000000007</v>
      </c>
      <c r="H581" s="7">
        <v>581172</v>
      </c>
      <c r="I581" s="7">
        <v>194433</v>
      </c>
      <c r="J581" s="5" t="s">
        <v>816</v>
      </c>
      <c r="K581" s="8"/>
      <c r="L581" s="14" t="s">
        <v>2336</v>
      </c>
    </row>
    <row r="582" spans="1:12" ht="60" x14ac:dyDescent="0.25">
      <c r="A582" s="4">
        <v>579</v>
      </c>
      <c r="B582" s="5" t="s">
        <v>9</v>
      </c>
      <c r="C582" s="5" t="s">
        <v>1232</v>
      </c>
      <c r="D582" s="6">
        <v>2004</v>
      </c>
      <c r="E582" s="5" t="s">
        <v>1233</v>
      </c>
      <c r="F582" s="5" t="s">
        <v>1234</v>
      </c>
      <c r="G582" s="7">
        <v>9.6999999999999993</v>
      </c>
      <c r="H582" s="7">
        <v>491966</v>
      </c>
      <c r="I582" s="7">
        <v>164597</v>
      </c>
      <c r="J582" s="5" t="s">
        <v>816</v>
      </c>
      <c r="K582" s="8"/>
      <c r="L582" s="14" t="s">
        <v>2336</v>
      </c>
    </row>
    <row r="583" spans="1:12" ht="75" x14ac:dyDescent="0.25">
      <c r="A583" s="4">
        <v>580</v>
      </c>
      <c r="B583" s="5" t="s">
        <v>9</v>
      </c>
      <c r="C583" s="5" t="s">
        <v>1235</v>
      </c>
      <c r="D583" s="6">
        <v>2006</v>
      </c>
      <c r="E583" s="5" t="s">
        <v>1236</v>
      </c>
      <c r="F583" s="5" t="s">
        <v>1237</v>
      </c>
      <c r="G583" s="7">
        <v>21.7</v>
      </c>
      <c r="H583" s="7">
        <v>408905</v>
      </c>
      <c r="I583" s="7">
        <v>114599</v>
      </c>
      <c r="J583" s="5" t="s">
        <v>816</v>
      </c>
      <c r="K583" s="8"/>
      <c r="L583" s="14" t="s">
        <v>2336</v>
      </c>
    </row>
    <row r="584" spans="1:12" ht="90" x14ac:dyDescent="0.25">
      <c r="A584" s="4">
        <v>581</v>
      </c>
      <c r="B584" s="5" t="s">
        <v>9</v>
      </c>
      <c r="C584" s="5" t="s">
        <v>1238</v>
      </c>
      <c r="D584" s="6">
        <v>2003</v>
      </c>
      <c r="E584" s="5" t="s">
        <v>1239</v>
      </c>
      <c r="F584" s="5" t="s">
        <v>1240</v>
      </c>
      <c r="G584" s="7">
        <v>674.3</v>
      </c>
      <c r="H584" s="7">
        <v>9629561</v>
      </c>
      <c r="I584" s="7">
        <v>513315</v>
      </c>
      <c r="J584" s="5" t="s">
        <v>816</v>
      </c>
      <c r="K584" s="8"/>
      <c r="L584" s="14" t="s">
        <v>2336</v>
      </c>
    </row>
    <row r="585" spans="1:12" ht="90" x14ac:dyDescent="0.25">
      <c r="A585" s="4">
        <v>582</v>
      </c>
      <c r="B585" s="5" t="s">
        <v>9</v>
      </c>
      <c r="C585" s="5" t="s">
        <v>1241</v>
      </c>
      <c r="D585" s="6">
        <v>2005</v>
      </c>
      <c r="E585" s="5" t="s">
        <v>1239</v>
      </c>
      <c r="F585" s="5" t="s">
        <v>1242</v>
      </c>
      <c r="G585" s="7">
        <v>517.70000000000005</v>
      </c>
      <c r="H585" s="7">
        <v>14284493</v>
      </c>
      <c r="I585" s="7">
        <v>2307579</v>
      </c>
      <c r="J585" s="5" t="s">
        <v>816</v>
      </c>
      <c r="K585" s="8"/>
      <c r="L585" s="14" t="s">
        <v>2336</v>
      </c>
    </row>
    <row r="586" spans="1:12" ht="45" x14ac:dyDescent="0.25">
      <c r="A586" s="4">
        <v>583</v>
      </c>
      <c r="B586" s="5" t="s">
        <v>36</v>
      </c>
      <c r="C586" s="5" t="s">
        <v>1243</v>
      </c>
      <c r="D586" s="6">
        <v>1987</v>
      </c>
      <c r="E586" s="5" t="s">
        <v>1212</v>
      </c>
      <c r="F586" s="5" t="s">
        <v>1244</v>
      </c>
      <c r="G586" s="7"/>
      <c r="H586" s="7">
        <v>972211</v>
      </c>
      <c r="I586" s="7">
        <v>0</v>
      </c>
      <c r="J586" s="5" t="s">
        <v>816</v>
      </c>
      <c r="K586" s="8"/>
      <c r="L586" s="14" t="s">
        <v>2336</v>
      </c>
    </row>
    <row r="587" spans="1:12" ht="45" x14ac:dyDescent="0.25">
      <c r="A587" s="4">
        <v>584</v>
      </c>
      <c r="B587" s="5" t="s">
        <v>36</v>
      </c>
      <c r="C587" s="5" t="s">
        <v>1245</v>
      </c>
      <c r="D587" s="6">
        <v>1993</v>
      </c>
      <c r="E587" s="5" t="s">
        <v>1212</v>
      </c>
      <c r="F587" s="8"/>
      <c r="G587" s="7"/>
      <c r="H587" s="7">
        <v>74808</v>
      </c>
      <c r="I587" s="7">
        <v>0</v>
      </c>
      <c r="J587" s="5" t="s">
        <v>816</v>
      </c>
      <c r="K587" s="8"/>
      <c r="L587" s="14" t="s">
        <v>2336</v>
      </c>
    </row>
    <row r="588" spans="1:12" ht="75" x14ac:dyDescent="0.25">
      <c r="A588" s="4">
        <v>585</v>
      </c>
      <c r="B588" s="5" t="s">
        <v>36</v>
      </c>
      <c r="C588" s="5" t="s">
        <v>1246</v>
      </c>
      <c r="D588" s="6">
        <v>2001</v>
      </c>
      <c r="E588" s="5" t="s">
        <v>1212</v>
      </c>
      <c r="F588" s="5" t="s">
        <v>1247</v>
      </c>
      <c r="G588" s="7">
        <v>8.6999999999999993</v>
      </c>
      <c r="H588" s="7">
        <v>39443</v>
      </c>
      <c r="I588" s="7">
        <v>0</v>
      </c>
      <c r="J588" s="5" t="s">
        <v>816</v>
      </c>
      <c r="K588" s="8"/>
      <c r="L588" s="14" t="s">
        <v>2336</v>
      </c>
    </row>
    <row r="589" spans="1:12" ht="45" x14ac:dyDescent="0.25">
      <c r="A589" s="4">
        <v>586</v>
      </c>
      <c r="B589" s="5" t="s">
        <v>36</v>
      </c>
      <c r="C589" s="5" t="s">
        <v>1248</v>
      </c>
      <c r="D589" s="6">
        <v>2001</v>
      </c>
      <c r="E589" s="5" t="s">
        <v>1212</v>
      </c>
      <c r="F589" s="5" t="s">
        <v>1249</v>
      </c>
      <c r="G589" s="7">
        <v>111.9</v>
      </c>
      <c r="H589" s="7">
        <v>747603</v>
      </c>
      <c r="I589" s="7">
        <v>0</v>
      </c>
      <c r="J589" s="5" t="s">
        <v>816</v>
      </c>
      <c r="K589" s="8"/>
      <c r="L589" s="14" t="s">
        <v>2336</v>
      </c>
    </row>
    <row r="590" spans="1:12" ht="45" x14ac:dyDescent="0.25">
      <c r="A590" s="4">
        <v>587</v>
      </c>
      <c r="B590" s="5" t="s">
        <v>36</v>
      </c>
      <c r="C590" s="5" t="s">
        <v>1250</v>
      </c>
      <c r="D590" s="6">
        <v>2001</v>
      </c>
      <c r="E590" s="5" t="s">
        <v>1212</v>
      </c>
      <c r="F590" s="5" t="s">
        <v>1251</v>
      </c>
      <c r="G590" s="7"/>
      <c r="H590" s="7">
        <v>845045</v>
      </c>
      <c r="I590" s="7">
        <v>266407</v>
      </c>
      <c r="J590" s="5" t="s">
        <v>816</v>
      </c>
      <c r="K590" s="8"/>
      <c r="L590" s="14" t="s">
        <v>2336</v>
      </c>
    </row>
    <row r="591" spans="1:12" ht="45" x14ac:dyDescent="0.25">
      <c r="A591" s="4">
        <v>588</v>
      </c>
      <c r="B591" s="5" t="s">
        <v>36</v>
      </c>
      <c r="C591" s="5" t="s">
        <v>1252</v>
      </c>
      <c r="D591" s="6">
        <v>2001</v>
      </c>
      <c r="E591" s="5" t="s">
        <v>1212</v>
      </c>
      <c r="F591" s="8"/>
      <c r="G591" s="7"/>
      <c r="H591" s="7">
        <v>902596</v>
      </c>
      <c r="I591" s="7">
        <v>296665</v>
      </c>
      <c r="J591" s="5" t="s">
        <v>816</v>
      </c>
      <c r="K591" s="8"/>
      <c r="L591" s="14" t="s">
        <v>2336</v>
      </c>
    </row>
    <row r="592" spans="1:12" ht="45" x14ac:dyDescent="0.25">
      <c r="A592" s="4">
        <v>589</v>
      </c>
      <c r="B592" s="5" t="s">
        <v>36</v>
      </c>
      <c r="C592" s="5" t="s">
        <v>1253</v>
      </c>
      <c r="D592" s="6">
        <v>2001</v>
      </c>
      <c r="E592" s="5" t="s">
        <v>1212</v>
      </c>
      <c r="F592" s="5" t="s">
        <v>1254</v>
      </c>
      <c r="G592" s="7">
        <v>51.4</v>
      </c>
      <c r="H592" s="7">
        <v>1001410</v>
      </c>
      <c r="I592" s="7">
        <v>303513</v>
      </c>
      <c r="J592" s="5" t="s">
        <v>816</v>
      </c>
      <c r="K592" s="8"/>
      <c r="L592" s="14" t="s">
        <v>2336</v>
      </c>
    </row>
    <row r="593" spans="1:12" ht="45" x14ac:dyDescent="0.25">
      <c r="A593" s="4">
        <v>590</v>
      </c>
      <c r="B593" s="5" t="s">
        <v>36</v>
      </c>
      <c r="C593" s="5" t="s">
        <v>1255</v>
      </c>
      <c r="D593" s="6">
        <v>2002</v>
      </c>
      <c r="E593" s="5" t="s">
        <v>1212</v>
      </c>
      <c r="F593" s="8"/>
      <c r="G593" s="7"/>
      <c r="H593" s="7">
        <v>347100</v>
      </c>
      <c r="I593" s="7">
        <v>0</v>
      </c>
      <c r="J593" s="5" t="s">
        <v>816</v>
      </c>
      <c r="K593" s="8"/>
      <c r="L593" s="14" t="s">
        <v>2336</v>
      </c>
    </row>
    <row r="594" spans="1:12" ht="45" x14ac:dyDescent="0.25">
      <c r="A594" s="4">
        <v>591</v>
      </c>
      <c r="B594" s="5" t="s">
        <v>36</v>
      </c>
      <c r="C594" s="5" t="s">
        <v>1256</v>
      </c>
      <c r="D594" s="6">
        <v>2002</v>
      </c>
      <c r="E594" s="5" t="s">
        <v>1212</v>
      </c>
      <c r="F594" s="8"/>
      <c r="G594" s="7"/>
      <c r="H594" s="7">
        <v>150315</v>
      </c>
      <c r="I594" s="7">
        <v>145</v>
      </c>
      <c r="J594" s="5" t="s">
        <v>816</v>
      </c>
      <c r="K594" s="8"/>
      <c r="L594" s="14" t="s">
        <v>2336</v>
      </c>
    </row>
    <row r="595" spans="1:12" ht="45" x14ac:dyDescent="0.25">
      <c r="A595" s="4">
        <v>592</v>
      </c>
      <c r="B595" s="5" t="s">
        <v>36</v>
      </c>
      <c r="C595" s="5" t="s">
        <v>1257</v>
      </c>
      <c r="D595" s="6">
        <v>2002</v>
      </c>
      <c r="E595" s="5" t="s">
        <v>1212</v>
      </c>
      <c r="F595" s="8"/>
      <c r="G595" s="7"/>
      <c r="H595" s="7">
        <v>210300</v>
      </c>
      <c r="I595" s="7">
        <v>0</v>
      </c>
      <c r="J595" s="5" t="s">
        <v>816</v>
      </c>
      <c r="K595" s="8"/>
      <c r="L595" s="14" t="s">
        <v>2336</v>
      </c>
    </row>
    <row r="596" spans="1:12" ht="45" x14ac:dyDescent="0.25">
      <c r="A596" s="4">
        <v>593</v>
      </c>
      <c r="B596" s="5" t="s">
        <v>36</v>
      </c>
      <c r="C596" s="5" t="s">
        <v>1258</v>
      </c>
      <c r="D596" s="6">
        <v>2002</v>
      </c>
      <c r="E596" s="5" t="s">
        <v>1212</v>
      </c>
      <c r="F596" s="8"/>
      <c r="G596" s="7"/>
      <c r="H596" s="7">
        <v>113519</v>
      </c>
      <c r="I596" s="7">
        <v>0</v>
      </c>
      <c r="J596" s="5" t="s">
        <v>816</v>
      </c>
      <c r="K596" s="8"/>
      <c r="L596" s="14" t="s">
        <v>2336</v>
      </c>
    </row>
    <row r="597" spans="1:12" ht="45" x14ac:dyDescent="0.25">
      <c r="A597" s="4">
        <v>594</v>
      </c>
      <c r="B597" s="5" t="s">
        <v>36</v>
      </c>
      <c r="C597" s="5" t="s">
        <v>1259</v>
      </c>
      <c r="D597" s="6">
        <v>2005</v>
      </c>
      <c r="E597" s="5" t="s">
        <v>1212</v>
      </c>
      <c r="F597" s="8"/>
      <c r="G597" s="7"/>
      <c r="H597" s="7">
        <v>1352365</v>
      </c>
      <c r="I597" s="7">
        <v>0</v>
      </c>
      <c r="J597" s="5" t="s">
        <v>816</v>
      </c>
      <c r="K597" s="8"/>
      <c r="L597" s="14" t="s">
        <v>2336</v>
      </c>
    </row>
    <row r="598" spans="1:12" ht="45" x14ac:dyDescent="0.25">
      <c r="A598" s="4">
        <v>595</v>
      </c>
      <c r="B598" s="5" t="s">
        <v>36</v>
      </c>
      <c r="C598" s="5" t="s">
        <v>1260</v>
      </c>
      <c r="D598" s="6">
        <v>2005</v>
      </c>
      <c r="E598" s="5" t="s">
        <v>1212</v>
      </c>
      <c r="F598" s="8"/>
      <c r="G598" s="7"/>
      <c r="H598" s="7">
        <v>284756</v>
      </c>
      <c r="I598" s="7">
        <v>0</v>
      </c>
      <c r="J598" s="5" t="s">
        <v>816</v>
      </c>
      <c r="K598" s="8"/>
      <c r="L598" s="14" t="s">
        <v>2336</v>
      </c>
    </row>
    <row r="599" spans="1:12" ht="45" x14ac:dyDescent="0.25">
      <c r="A599" s="4">
        <v>596</v>
      </c>
      <c r="B599" s="5" t="s">
        <v>36</v>
      </c>
      <c r="C599" s="5" t="s">
        <v>1261</v>
      </c>
      <c r="D599" s="6">
        <v>1999</v>
      </c>
      <c r="E599" s="5" t="s">
        <v>1212</v>
      </c>
      <c r="F599" s="8"/>
      <c r="G599" s="7"/>
      <c r="H599" s="7">
        <v>43835</v>
      </c>
      <c r="I599" s="7">
        <v>0</v>
      </c>
      <c r="J599" s="5" t="s">
        <v>816</v>
      </c>
      <c r="K599" s="8"/>
      <c r="L599" s="14" t="s">
        <v>2336</v>
      </c>
    </row>
    <row r="600" spans="1:12" ht="45" x14ac:dyDescent="0.25">
      <c r="A600" s="4">
        <v>597</v>
      </c>
      <c r="B600" s="5" t="s">
        <v>36</v>
      </c>
      <c r="C600" s="5" t="s">
        <v>1261</v>
      </c>
      <c r="D600" s="6">
        <v>1999</v>
      </c>
      <c r="E600" s="5" t="s">
        <v>1212</v>
      </c>
      <c r="F600" s="8"/>
      <c r="G600" s="7"/>
      <c r="H600" s="7">
        <v>30758</v>
      </c>
      <c r="I600" s="7">
        <v>0</v>
      </c>
      <c r="J600" s="5" t="s">
        <v>816</v>
      </c>
      <c r="K600" s="8"/>
      <c r="L600" s="14" t="s">
        <v>2336</v>
      </c>
    </row>
    <row r="601" spans="1:12" ht="45" x14ac:dyDescent="0.25">
      <c r="A601" s="4">
        <v>598</v>
      </c>
      <c r="B601" s="5" t="s">
        <v>36</v>
      </c>
      <c r="C601" s="5" t="s">
        <v>1261</v>
      </c>
      <c r="D601" s="6">
        <v>1999</v>
      </c>
      <c r="E601" s="5" t="s">
        <v>1212</v>
      </c>
      <c r="F601" s="8"/>
      <c r="G601" s="7"/>
      <c r="H601" s="7">
        <v>47854</v>
      </c>
      <c r="I601" s="7">
        <v>0</v>
      </c>
      <c r="J601" s="5" t="s">
        <v>816</v>
      </c>
      <c r="K601" s="8"/>
      <c r="L601" s="14" t="s">
        <v>2336</v>
      </c>
    </row>
    <row r="602" spans="1:12" ht="45" x14ac:dyDescent="0.25">
      <c r="A602" s="4">
        <v>599</v>
      </c>
      <c r="B602" s="5" t="s">
        <v>36</v>
      </c>
      <c r="C602" s="5" t="s">
        <v>1262</v>
      </c>
      <c r="D602" s="6">
        <v>1999</v>
      </c>
      <c r="E602" s="5" t="s">
        <v>1212</v>
      </c>
      <c r="F602" s="8"/>
      <c r="G602" s="7"/>
      <c r="H602" s="7">
        <v>162284</v>
      </c>
      <c r="I602" s="7">
        <v>0</v>
      </c>
      <c r="J602" s="5" t="s">
        <v>816</v>
      </c>
      <c r="K602" s="8"/>
      <c r="L602" s="14" t="s">
        <v>2336</v>
      </c>
    </row>
    <row r="603" spans="1:12" ht="45" x14ac:dyDescent="0.25">
      <c r="A603" s="4">
        <v>600</v>
      </c>
      <c r="B603" s="5" t="s">
        <v>36</v>
      </c>
      <c r="C603" s="5" t="s">
        <v>1263</v>
      </c>
      <c r="D603" s="6">
        <v>1996</v>
      </c>
      <c r="E603" s="5" t="s">
        <v>1212</v>
      </c>
      <c r="F603" s="8"/>
      <c r="G603" s="7"/>
      <c r="H603" s="7">
        <v>636803</v>
      </c>
      <c r="I603" s="7">
        <v>0</v>
      </c>
      <c r="J603" s="5" t="s">
        <v>816</v>
      </c>
      <c r="K603" s="8"/>
      <c r="L603" s="14" t="s">
        <v>2336</v>
      </c>
    </row>
    <row r="604" spans="1:12" ht="45" x14ac:dyDescent="0.25">
      <c r="A604" s="4">
        <v>601</v>
      </c>
      <c r="B604" s="5" t="s">
        <v>36</v>
      </c>
      <c r="C604" s="5" t="s">
        <v>1264</v>
      </c>
      <c r="D604" s="6">
        <v>1996</v>
      </c>
      <c r="E604" s="5" t="s">
        <v>1212</v>
      </c>
      <c r="F604" s="8"/>
      <c r="G604" s="7"/>
      <c r="H604" s="7">
        <v>423133</v>
      </c>
      <c r="I604" s="7">
        <v>0</v>
      </c>
      <c r="J604" s="5" t="s">
        <v>816</v>
      </c>
      <c r="K604" s="8"/>
      <c r="L604" s="14" t="s">
        <v>2336</v>
      </c>
    </row>
    <row r="605" spans="1:12" ht="45" x14ac:dyDescent="0.25">
      <c r="A605" s="4">
        <v>602</v>
      </c>
      <c r="B605" s="5" t="s">
        <v>36</v>
      </c>
      <c r="C605" s="5" t="s">
        <v>1265</v>
      </c>
      <c r="D605" s="6">
        <v>2002</v>
      </c>
      <c r="E605" s="5" t="s">
        <v>1212</v>
      </c>
      <c r="F605" s="8"/>
      <c r="G605" s="7"/>
      <c r="H605" s="7">
        <v>20622</v>
      </c>
      <c r="I605" s="7">
        <v>0</v>
      </c>
      <c r="J605" s="5" t="s">
        <v>816</v>
      </c>
      <c r="K605" s="8"/>
      <c r="L605" s="14" t="s">
        <v>2336</v>
      </c>
    </row>
    <row r="606" spans="1:12" ht="45" x14ac:dyDescent="0.25">
      <c r="A606" s="4">
        <v>603</v>
      </c>
      <c r="B606" s="5" t="s">
        <v>36</v>
      </c>
      <c r="C606" s="5" t="s">
        <v>1266</v>
      </c>
      <c r="D606" s="6">
        <v>2001</v>
      </c>
      <c r="E606" s="5" t="s">
        <v>1212</v>
      </c>
      <c r="F606" s="8"/>
      <c r="G606" s="7"/>
      <c r="H606" s="7">
        <v>2451940</v>
      </c>
      <c r="I606" s="7">
        <v>376516</v>
      </c>
      <c r="J606" s="5" t="s">
        <v>816</v>
      </c>
      <c r="K606" s="8"/>
      <c r="L606" s="14" t="s">
        <v>2336</v>
      </c>
    </row>
    <row r="607" spans="1:12" ht="45" x14ac:dyDescent="0.25">
      <c r="A607" s="4">
        <v>604</v>
      </c>
      <c r="B607" s="5" t="s">
        <v>36</v>
      </c>
      <c r="C607" s="5" t="s">
        <v>1267</v>
      </c>
      <c r="D607" s="6">
        <v>1999</v>
      </c>
      <c r="E607" s="5" t="s">
        <v>1212</v>
      </c>
      <c r="F607" s="8"/>
      <c r="G607" s="7"/>
      <c r="H607" s="7">
        <v>52116</v>
      </c>
      <c r="I607" s="7">
        <v>0</v>
      </c>
      <c r="J607" s="5" t="s">
        <v>816</v>
      </c>
      <c r="K607" s="8"/>
      <c r="L607" s="14" t="s">
        <v>2336</v>
      </c>
    </row>
    <row r="608" spans="1:12" ht="45" x14ac:dyDescent="0.25">
      <c r="A608" s="4">
        <v>605</v>
      </c>
      <c r="B608" s="5" t="s">
        <v>36</v>
      </c>
      <c r="C608" s="5" t="s">
        <v>1268</v>
      </c>
      <c r="D608" s="6">
        <v>1997</v>
      </c>
      <c r="E608" s="5" t="s">
        <v>1212</v>
      </c>
      <c r="F608" s="8"/>
      <c r="G608" s="7"/>
      <c r="H608" s="7">
        <v>312962</v>
      </c>
      <c r="I608" s="7">
        <v>0</v>
      </c>
      <c r="J608" s="5" t="s">
        <v>816</v>
      </c>
      <c r="K608" s="8"/>
      <c r="L608" s="14" t="s">
        <v>2336</v>
      </c>
    </row>
    <row r="609" spans="1:12" ht="45" x14ac:dyDescent="0.25">
      <c r="A609" s="4">
        <v>606</v>
      </c>
      <c r="B609" s="5" t="s">
        <v>36</v>
      </c>
      <c r="C609" s="5" t="s">
        <v>1269</v>
      </c>
      <c r="D609" s="6">
        <v>1993</v>
      </c>
      <c r="E609" s="5" t="s">
        <v>1212</v>
      </c>
      <c r="F609" s="8"/>
      <c r="G609" s="7"/>
      <c r="H609" s="7">
        <v>965399</v>
      </c>
      <c r="I609" s="7">
        <v>0</v>
      </c>
      <c r="J609" s="5" t="s">
        <v>816</v>
      </c>
      <c r="K609" s="8"/>
      <c r="L609" s="14" t="s">
        <v>2336</v>
      </c>
    </row>
    <row r="610" spans="1:12" ht="45" x14ac:dyDescent="0.25">
      <c r="A610" s="4">
        <v>607</v>
      </c>
      <c r="B610" s="5" t="s">
        <v>36</v>
      </c>
      <c r="C610" s="5" t="s">
        <v>1270</v>
      </c>
      <c r="D610" s="6">
        <v>2001</v>
      </c>
      <c r="E610" s="5" t="s">
        <v>1212</v>
      </c>
      <c r="F610" s="8"/>
      <c r="G610" s="7"/>
      <c r="H610" s="7">
        <v>185946</v>
      </c>
      <c r="I610" s="7">
        <v>0</v>
      </c>
      <c r="J610" s="5" t="s">
        <v>816</v>
      </c>
      <c r="K610" s="8"/>
      <c r="L610" s="14" t="s">
        <v>2336</v>
      </c>
    </row>
    <row r="611" spans="1:12" ht="30" x14ac:dyDescent="0.25">
      <c r="A611" s="4">
        <v>608</v>
      </c>
      <c r="B611" s="5" t="s">
        <v>36</v>
      </c>
      <c r="C611" s="5" t="s">
        <v>1271</v>
      </c>
      <c r="D611" s="6">
        <v>1986</v>
      </c>
      <c r="E611" s="5" t="s">
        <v>1272</v>
      </c>
      <c r="F611" s="8"/>
      <c r="G611" s="7"/>
      <c r="H611" s="7">
        <v>133922</v>
      </c>
      <c r="I611" s="7">
        <v>0</v>
      </c>
      <c r="J611" s="5" t="s">
        <v>816</v>
      </c>
      <c r="K611" s="8"/>
      <c r="L611" s="14" t="s">
        <v>2336</v>
      </c>
    </row>
    <row r="612" spans="1:12" ht="30" x14ac:dyDescent="0.25">
      <c r="A612" s="4">
        <v>609</v>
      </c>
      <c r="B612" s="5" t="s">
        <v>36</v>
      </c>
      <c r="C612" s="5" t="s">
        <v>1273</v>
      </c>
      <c r="D612" s="6">
        <v>2009</v>
      </c>
      <c r="E612" s="5" t="s">
        <v>1274</v>
      </c>
      <c r="F612" s="8"/>
      <c r="G612" s="7"/>
      <c r="H612" s="7">
        <v>496025</v>
      </c>
      <c r="I612" s="7">
        <v>0</v>
      </c>
      <c r="J612" s="5" t="s">
        <v>816</v>
      </c>
      <c r="K612" s="8"/>
      <c r="L612" s="14" t="s">
        <v>2336</v>
      </c>
    </row>
    <row r="613" spans="1:12" ht="45" x14ac:dyDescent="0.25">
      <c r="A613" s="4">
        <v>610</v>
      </c>
      <c r="B613" s="5" t="s">
        <v>36</v>
      </c>
      <c r="C613" s="5" t="s">
        <v>1275</v>
      </c>
      <c r="D613" s="6">
        <v>2009</v>
      </c>
      <c r="E613" s="5" t="s">
        <v>1212</v>
      </c>
      <c r="F613" s="8"/>
      <c r="G613" s="7"/>
      <c r="H613" s="7">
        <v>577415</v>
      </c>
      <c r="I613" s="7">
        <v>0</v>
      </c>
      <c r="J613" s="5" t="s">
        <v>816</v>
      </c>
      <c r="K613" s="8"/>
      <c r="L613" s="14" t="s">
        <v>2336</v>
      </c>
    </row>
    <row r="614" spans="1:12" ht="45" x14ac:dyDescent="0.25">
      <c r="A614" s="4">
        <v>611</v>
      </c>
      <c r="B614" s="5" t="s">
        <v>36</v>
      </c>
      <c r="C614" s="5" t="s">
        <v>1276</v>
      </c>
      <c r="D614" s="6">
        <v>2009</v>
      </c>
      <c r="E614" s="5" t="s">
        <v>1212</v>
      </c>
      <c r="F614" s="8"/>
      <c r="G614" s="7"/>
      <c r="H614" s="7">
        <v>1196103</v>
      </c>
      <c r="I614" s="7">
        <v>0</v>
      </c>
      <c r="J614" s="5" t="s">
        <v>816</v>
      </c>
      <c r="K614" s="8"/>
      <c r="L614" s="14" t="s">
        <v>2336</v>
      </c>
    </row>
    <row r="615" spans="1:12" ht="45" x14ac:dyDescent="0.25">
      <c r="A615" s="4">
        <v>612</v>
      </c>
      <c r="B615" s="5" t="s">
        <v>36</v>
      </c>
      <c r="C615" s="5" t="s">
        <v>1277</v>
      </c>
      <c r="D615" s="6">
        <v>2007</v>
      </c>
      <c r="E615" s="5" t="s">
        <v>1212</v>
      </c>
      <c r="F615" s="8"/>
      <c r="G615" s="7"/>
      <c r="H615" s="7">
        <v>69684</v>
      </c>
      <c r="I615" s="7">
        <v>0</v>
      </c>
      <c r="J615" s="5" t="s">
        <v>816</v>
      </c>
      <c r="K615" s="8"/>
      <c r="L615" s="14" t="s">
        <v>2336</v>
      </c>
    </row>
    <row r="616" spans="1:12" ht="45" x14ac:dyDescent="0.25">
      <c r="A616" s="4">
        <v>613</v>
      </c>
      <c r="B616" s="5" t="s">
        <v>36</v>
      </c>
      <c r="C616" s="5" t="s">
        <v>1278</v>
      </c>
      <c r="D616" s="6">
        <v>2010</v>
      </c>
      <c r="E616" s="5" t="s">
        <v>1212</v>
      </c>
      <c r="F616" s="8"/>
      <c r="G616" s="7"/>
      <c r="H616" s="7">
        <v>1924027</v>
      </c>
      <c r="I616" s="7">
        <v>0</v>
      </c>
      <c r="J616" s="5" t="s">
        <v>816</v>
      </c>
      <c r="K616" s="8"/>
      <c r="L616" s="14" t="s">
        <v>2336</v>
      </c>
    </row>
    <row r="617" spans="1:12" ht="45" x14ac:dyDescent="0.25">
      <c r="A617" s="4">
        <v>614</v>
      </c>
      <c r="B617" s="5" t="s">
        <v>36</v>
      </c>
      <c r="C617" s="5" t="s">
        <v>1279</v>
      </c>
      <c r="D617" s="6">
        <v>2010</v>
      </c>
      <c r="E617" s="5" t="s">
        <v>1212</v>
      </c>
      <c r="F617" s="8"/>
      <c r="G617" s="7"/>
      <c r="H617" s="7">
        <v>274108</v>
      </c>
      <c r="I617" s="7">
        <v>0</v>
      </c>
      <c r="J617" s="5" t="s">
        <v>816</v>
      </c>
      <c r="K617" s="8"/>
      <c r="L617" s="14" t="s">
        <v>2336</v>
      </c>
    </row>
    <row r="618" spans="1:12" ht="45" x14ac:dyDescent="0.25">
      <c r="A618" s="4">
        <v>615</v>
      </c>
      <c r="B618" s="5" t="s">
        <v>36</v>
      </c>
      <c r="C618" s="5" t="s">
        <v>1280</v>
      </c>
      <c r="D618" s="6">
        <v>2010</v>
      </c>
      <c r="E618" s="5" t="s">
        <v>1212</v>
      </c>
      <c r="F618" s="8"/>
      <c r="G618" s="7"/>
      <c r="H618" s="7">
        <v>256269</v>
      </c>
      <c r="I618" s="7">
        <v>0</v>
      </c>
      <c r="J618" s="5" t="s">
        <v>816</v>
      </c>
      <c r="K618" s="8"/>
      <c r="L618" s="14" t="s">
        <v>2336</v>
      </c>
    </row>
    <row r="619" spans="1:12" ht="60" x14ac:dyDescent="0.25">
      <c r="A619" s="4">
        <v>616</v>
      </c>
      <c r="B619" s="5" t="s">
        <v>36</v>
      </c>
      <c r="C619" s="5" t="s">
        <v>1281</v>
      </c>
      <c r="D619" s="6">
        <v>2010</v>
      </c>
      <c r="E619" s="5" t="s">
        <v>1282</v>
      </c>
      <c r="F619" s="5" t="s">
        <v>1283</v>
      </c>
      <c r="G619" s="7">
        <v>113.4</v>
      </c>
      <c r="H619" s="7">
        <v>2516193</v>
      </c>
      <c r="I619" s="7">
        <v>0</v>
      </c>
      <c r="J619" s="5" t="s">
        <v>816</v>
      </c>
      <c r="K619" s="8"/>
      <c r="L619" s="14" t="s">
        <v>2336</v>
      </c>
    </row>
    <row r="620" spans="1:12" ht="30" x14ac:dyDescent="0.25">
      <c r="A620" s="4">
        <v>617</v>
      </c>
      <c r="B620" s="5" t="s">
        <v>36</v>
      </c>
      <c r="C620" s="5" t="s">
        <v>1284</v>
      </c>
      <c r="D620" s="6">
        <v>1995</v>
      </c>
      <c r="E620" s="5" t="s">
        <v>1285</v>
      </c>
      <c r="F620" s="8"/>
      <c r="G620" s="7"/>
      <c r="H620" s="7">
        <v>35571</v>
      </c>
      <c r="I620" s="7">
        <v>0</v>
      </c>
      <c r="J620" s="5" t="s">
        <v>816</v>
      </c>
      <c r="K620" s="8"/>
      <c r="L620" s="14" t="s">
        <v>2336</v>
      </c>
    </row>
    <row r="621" spans="1:12" ht="45" x14ac:dyDescent="0.25">
      <c r="A621" s="4">
        <v>618</v>
      </c>
      <c r="B621" s="5" t="s">
        <v>9</v>
      </c>
      <c r="C621" s="5" t="s">
        <v>1286</v>
      </c>
      <c r="D621" s="6">
        <v>1971</v>
      </c>
      <c r="E621" s="5" t="s">
        <v>1287</v>
      </c>
      <c r="F621" s="5" t="s">
        <v>1288</v>
      </c>
      <c r="G621" s="7">
        <v>108.5</v>
      </c>
      <c r="H621" s="7">
        <v>545899</v>
      </c>
      <c r="I621" s="7">
        <v>204710.46</v>
      </c>
      <c r="J621" s="5" t="s">
        <v>362</v>
      </c>
      <c r="K621" s="8"/>
      <c r="L621" s="14" t="s">
        <v>2336</v>
      </c>
    </row>
    <row r="622" spans="1:12" ht="60" x14ac:dyDescent="0.25">
      <c r="A622" s="4">
        <v>619</v>
      </c>
      <c r="B622" s="5" t="s">
        <v>9</v>
      </c>
      <c r="C622" s="5" t="s">
        <v>1289</v>
      </c>
      <c r="D622" s="6">
        <v>1962</v>
      </c>
      <c r="E622" s="5" t="s">
        <v>1290</v>
      </c>
      <c r="F622" s="5" t="s">
        <v>1291</v>
      </c>
      <c r="G622" s="7">
        <v>67.099999999999994</v>
      </c>
      <c r="H622" s="7">
        <v>66460</v>
      </c>
      <c r="I622" s="7">
        <v>0</v>
      </c>
      <c r="J622" s="5" t="s">
        <v>362</v>
      </c>
      <c r="K622" s="8"/>
      <c r="L622" s="14" t="s">
        <v>2336</v>
      </c>
    </row>
    <row r="623" spans="1:12" ht="30" x14ac:dyDescent="0.25">
      <c r="A623" s="4">
        <v>620</v>
      </c>
      <c r="B623" s="5" t="s">
        <v>9</v>
      </c>
      <c r="C623" s="5" t="s">
        <v>1292</v>
      </c>
      <c r="D623" s="6">
        <v>1974</v>
      </c>
      <c r="E623" s="5" t="s">
        <v>1293</v>
      </c>
      <c r="F623" s="5" t="s">
        <v>1294</v>
      </c>
      <c r="G623" s="7">
        <v>384.32</v>
      </c>
      <c r="H623" s="7">
        <v>192881</v>
      </c>
      <c r="I623" s="7">
        <v>30997.23</v>
      </c>
      <c r="J623" s="5" t="s">
        <v>751</v>
      </c>
      <c r="K623" s="8"/>
      <c r="L623" s="14" t="s">
        <v>2336</v>
      </c>
    </row>
    <row r="624" spans="1:12" ht="60" x14ac:dyDescent="0.25">
      <c r="A624" s="4">
        <v>621</v>
      </c>
      <c r="B624" s="5" t="s">
        <v>36</v>
      </c>
      <c r="C624" s="5" t="s">
        <v>1295</v>
      </c>
      <c r="D624" s="6">
        <v>2020</v>
      </c>
      <c r="E624" s="5" t="s">
        <v>798</v>
      </c>
      <c r="F624" s="8"/>
      <c r="G624" s="7"/>
      <c r="H624" s="7">
        <v>995417</v>
      </c>
      <c r="I624" s="7">
        <v>967766.55</v>
      </c>
      <c r="J624" s="5" t="s">
        <v>800</v>
      </c>
      <c r="K624" s="8"/>
      <c r="L624" s="14" t="s">
        <v>2336</v>
      </c>
    </row>
    <row r="625" spans="1:12" ht="45" x14ac:dyDescent="0.25">
      <c r="A625" s="4">
        <v>622</v>
      </c>
      <c r="B625" s="5" t="s">
        <v>9</v>
      </c>
      <c r="C625" s="5" t="s">
        <v>1296</v>
      </c>
      <c r="D625" s="6">
        <v>2011</v>
      </c>
      <c r="E625" s="5" t="s">
        <v>1297</v>
      </c>
      <c r="F625" s="5" t="s">
        <v>1298</v>
      </c>
      <c r="G625" s="7">
        <v>21.3</v>
      </c>
      <c r="H625" s="7">
        <v>729754.47</v>
      </c>
      <c r="I625" s="7">
        <v>567586.47</v>
      </c>
      <c r="J625" s="5" t="s">
        <v>751</v>
      </c>
      <c r="K625" s="8"/>
      <c r="L625" s="14" t="s">
        <v>2336</v>
      </c>
    </row>
    <row r="626" spans="1:12" ht="45" x14ac:dyDescent="0.25">
      <c r="A626" s="4">
        <v>623</v>
      </c>
      <c r="B626" s="5" t="s">
        <v>9</v>
      </c>
      <c r="C626" s="5" t="s">
        <v>1299</v>
      </c>
      <c r="D626" s="6">
        <v>1974</v>
      </c>
      <c r="E626" s="5" t="s">
        <v>746</v>
      </c>
      <c r="F626" s="8"/>
      <c r="G626" s="7">
        <v>26.3</v>
      </c>
      <c r="H626" s="7">
        <v>48760</v>
      </c>
      <c r="I626" s="7">
        <v>3051.36</v>
      </c>
      <c r="J626" s="5" t="s">
        <v>751</v>
      </c>
      <c r="K626" s="8"/>
      <c r="L626" s="14" t="s">
        <v>2336</v>
      </c>
    </row>
    <row r="627" spans="1:12" ht="75" x14ac:dyDescent="0.25">
      <c r="A627" s="4">
        <v>624</v>
      </c>
      <c r="B627" s="5" t="s">
        <v>358</v>
      </c>
      <c r="C627" s="5" t="s">
        <v>1300</v>
      </c>
      <c r="D627" s="6">
        <v>1973</v>
      </c>
      <c r="E627" s="5" t="s">
        <v>1301</v>
      </c>
      <c r="F627" s="8"/>
      <c r="G627" s="7">
        <v>39.700000000000003</v>
      </c>
      <c r="H627" s="7">
        <v>1004900</v>
      </c>
      <c r="I627" s="7">
        <v>1004900</v>
      </c>
      <c r="J627" s="5" t="s">
        <v>362</v>
      </c>
      <c r="K627" s="8"/>
      <c r="L627" s="14" t="s">
        <v>2336</v>
      </c>
    </row>
    <row r="628" spans="1:12" ht="45" x14ac:dyDescent="0.25">
      <c r="A628" s="4">
        <v>625</v>
      </c>
      <c r="B628" s="5" t="s">
        <v>358</v>
      </c>
      <c r="C628" s="5" t="s">
        <v>1302</v>
      </c>
      <c r="D628" s="6">
        <v>2003</v>
      </c>
      <c r="E628" s="5" t="s">
        <v>1303</v>
      </c>
      <c r="F628" s="5" t="s">
        <v>1304</v>
      </c>
      <c r="G628" s="7">
        <v>36.4</v>
      </c>
      <c r="H628" s="7">
        <v>436245.37</v>
      </c>
      <c r="I628" s="7">
        <v>406375.74</v>
      </c>
      <c r="J628" s="5" t="s">
        <v>362</v>
      </c>
      <c r="K628" s="8"/>
      <c r="L628" s="14" t="s">
        <v>2336</v>
      </c>
    </row>
    <row r="629" spans="1:12" ht="120" x14ac:dyDescent="0.25">
      <c r="A629" s="4">
        <v>626</v>
      </c>
      <c r="B629" s="5" t="s">
        <v>358</v>
      </c>
      <c r="C629" s="5" t="s">
        <v>1305</v>
      </c>
      <c r="D629" s="6">
        <v>2010</v>
      </c>
      <c r="E629" s="5" t="s">
        <v>1306</v>
      </c>
      <c r="F629" s="5" t="s">
        <v>1307</v>
      </c>
      <c r="G629" s="7">
        <v>38.4</v>
      </c>
      <c r="H629" s="7">
        <v>2331000</v>
      </c>
      <c r="I629" s="7">
        <v>2250629.0499999998</v>
      </c>
      <c r="J629" s="5" t="s">
        <v>362</v>
      </c>
      <c r="K629" s="8"/>
      <c r="L629" s="14" t="s">
        <v>2336</v>
      </c>
    </row>
    <row r="630" spans="1:12" ht="45" x14ac:dyDescent="0.25">
      <c r="A630" s="4">
        <v>627</v>
      </c>
      <c r="B630" s="5" t="s">
        <v>358</v>
      </c>
      <c r="C630" s="5" t="s">
        <v>1308</v>
      </c>
      <c r="D630" s="6">
        <v>2010</v>
      </c>
      <c r="E630" s="5" t="s">
        <v>1309</v>
      </c>
      <c r="F630" s="5" t="s">
        <v>1310</v>
      </c>
      <c r="G630" s="7">
        <v>53.8</v>
      </c>
      <c r="H630" s="7">
        <v>3266000</v>
      </c>
      <c r="I630" s="7">
        <v>3216278.96</v>
      </c>
      <c r="J630" s="5" t="s">
        <v>362</v>
      </c>
      <c r="K630" s="8"/>
      <c r="L630" s="14" t="s">
        <v>2336</v>
      </c>
    </row>
    <row r="631" spans="1:12" ht="45" x14ac:dyDescent="0.25">
      <c r="A631" s="4">
        <v>628</v>
      </c>
      <c r="B631" s="5" t="s">
        <v>358</v>
      </c>
      <c r="C631" s="5" t="s">
        <v>1311</v>
      </c>
      <c r="D631" s="6">
        <v>2010</v>
      </c>
      <c r="E631" s="5" t="s">
        <v>1312</v>
      </c>
      <c r="F631" s="5" t="s">
        <v>1313</v>
      </c>
      <c r="G631" s="7">
        <v>39.200000000000003</v>
      </c>
      <c r="H631" s="7">
        <v>2713000</v>
      </c>
      <c r="I631" s="7">
        <v>2686623</v>
      </c>
      <c r="J631" s="5" t="s">
        <v>362</v>
      </c>
      <c r="K631" s="8"/>
      <c r="L631" s="14" t="s">
        <v>2336</v>
      </c>
    </row>
    <row r="632" spans="1:12" ht="60" x14ac:dyDescent="0.25">
      <c r="A632" s="4">
        <v>629</v>
      </c>
      <c r="B632" s="5" t="s">
        <v>358</v>
      </c>
      <c r="C632" s="5" t="s">
        <v>1172</v>
      </c>
      <c r="D632" s="6">
        <v>1900</v>
      </c>
      <c r="E632" s="5" t="s">
        <v>1314</v>
      </c>
      <c r="F632" s="5" t="s">
        <v>1315</v>
      </c>
      <c r="G632" s="7">
        <v>33.4</v>
      </c>
      <c r="H632" s="7">
        <v>592120</v>
      </c>
      <c r="I632" s="7">
        <v>462620</v>
      </c>
      <c r="J632" s="5" t="s">
        <v>362</v>
      </c>
      <c r="K632" s="8"/>
      <c r="L632" s="14" t="s">
        <v>2336</v>
      </c>
    </row>
    <row r="633" spans="1:12" ht="30" x14ac:dyDescent="0.25">
      <c r="A633" s="4">
        <v>630</v>
      </c>
      <c r="B633" s="5" t="s">
        <v>358</v>
      </c>
      <c r="C633" s="5" t="s">
        <v>1316</v>
      </c>
      <c r="D633" s="6">
        <v>2012</v>
      </c>
      <c r="E633" s="5" t="s">
        <v>1317</v>
      </c>
      <c r="F633" s="5" t="s">
        <v>1318</v>
      </c>
      <c r="G633" s="7">
        <v>36.6</v>
      </c>
      <c r="H633" s="7">
        <v>1089000</v>
      </c>
      <c r="I633" s="7">
        <v>1089000</v>
      </c>
      <c r="J633" s="5" t="s">
        <v>362</v>
      </c>
      <c r="K633" s="8"/>
      <c r="L633" s="14" t="s">
        <v>2336</v>
      </c>
    </row>
    <row r="634" spans="1:12" ht="120" x14ac:dyDescent="0.25">
      <c r="A634" s="4">
        <v>631</v>
      </c>
      <c r="B634" s="5" t="s">
        <v>9</v>
      </c>
      <c r="C634" s="5" t="s">
        <v>1319</v>
      </c>
      <c r="D634" s="6">
        <v>1971</v>
      </c>
      <c r="E634" s="5" t="s">
        <v>591</v>
      </c>
      <c r="F634" s="5" t="s">
        <v>1320</v>
      </c>
      <c r="G634" s="7">
        <v>1640</v>
      </c>
      <c r="H634" s="7">
        <v>759918</v>
      </c>
      <c r="I634" s="7">
        <v>393839.25</v>
      </c>
      <c r="J634" s="5" t="s">
        <v>592</v>
      </c>
      <c r="K634" s="5" t="s">
        <v>1321</v>
      </c>
      <c r="L634" s="14" t="s">
        <v>2336</v>
      </c>
    </row>
    <row r="635" spans="1:12" ht="105" x14ac:dyDescent="0.25">
      <c r="A635" s="4">
        <v>632</v>
      </c>
      <c r="B635" s="5" t="s">
        <v>9</v>
      </c>
      <c r="C635" s="5" t="s">
        <v>1322</v>
      </c>
      <c r="D635" s="6">
        <v>1976</v>
      </c>
      <c r="E635" s="5" t="s">
        <v>591</v>
      </c>
      <c r="F635" s="5" t="s">
        <v>1323</v>
      </c>
      <c r="G635" s="7">
        <v>137.80000000000001</v>
      </c>
      <c r="H635" s="7">
        <v>3771</v>
      </c>
      <c r="I635" s="7">
        <v>0</v>
      </c>
      <c r="J635" s="5" t="s">
        <v>592</v>
      </c>
      <c r="K635" s="8"/>
      <c r="L635" s="14"/>
    </row>
    <row r="636" spans="1:12" ht="45" x14ac:dyDescent="0.25">
      <c r="A636" s="4">
        <v>633</v>
      </c>
      <c r="B636" s="5" t="s">
        <v>36</v>
      </c>
      <c r="C636" s="5" t="s">
        <v>1324</v>
      </c>
      <c r="D636" s="6">
        <v>1983</v>
      </c>
      <c r="E636" s="5" t="s">
        <v>591</v>
      </c>
      <c r="F636" s="8"/>
      <c r="G636" s="7"/>
      <c r="H636" s="7">
        <v>3245</v>
      </c>
      <c r="I636" s="7">
        <v>0</v>
      </c>
      <c r="J636" s="5" t="s">
        <v>592</v>
      </c>
      <c r="K636" s="8"/>
      <c r="L636" s="14" t="s">
        <v>2336</v>
      </c>
    </row>
    <row r="637" spans="1:12" ht="45" x14ac:dyDescent="0.25">
      <c r="A637" s="4">
        <v>634</v>
      </c>
      <c r="B637" s="5" t="s">
        <v>358</v>
      </c>
      <c r="C637" s="5" t="s">
        <v>1325</v>
      </c>
      <c r="D637" s="6">
        <v>2013</v>
      </c>
      <c r="E637" s="5" t="s">
        <v>1326</v>
      </c>
      <c r="F637" s="5" t="s">
        <v>1327</v>
      </c>
      <c r="G637" s="7">
        <v>37.799999999999997</v>
      </c>
      <c r="H637" s="7">
        <v>1110450</v>
      </c>
      <c r="I637" s="7">
        <v>1110450</v>
      </c>
      <c r="J637" s="5" t="s">
        <v>362</v>
      </c>
      <c r="K637" s="8"/>
      <c r="L637" s="14" t="s">
        <v>2336</v>
      </c>
    </row>
    <row r="638" spans="1:12" ht="45" x14ac:dyDescent="0.25">
      <c r="A638" s="4">
        <v>635</v>
      </c>
      <c r="B638" s="5" t="s">
        <v>358</v>
      </c>
      <c r="C638" s="5" t="s">
        <v>1328</v>
      </c>
      <c r="D638" s="6">
        <v>2014</v>
      </c>
      <c r="E638" s="5" t="s">
        <v>1329</v>
      </c>
      <c r="F638" s="5" t="s">
        <v>1330</v>
      </c>
      <c r="G638" s="7">
        <v>33.6</v>
      </c>
      <c r="H638" s="7">
        <v>1122495</v>
      </c>
      <c r="I638" s="7">
        <v>1122495</v>
      </c>
      <c r="J638" s="5" t="s">
        <v>362</v>
      </c>
      <c r="K638" s="8"/>
      <c r="L638" s="14" t="s">
        <v>2336</v>
      </c>
    </row>
    <row r="639" spans="1:12" ht="45" x14ac:dyDescent="0.25">
      <c r="A639" s="4">
        <v>636</v>
      </c>
      <c r="B639" s="5" t="s">
        <v>358</v>
      </c>
      <c r="C639" s="5" t="s">
        <v>1331</v>
      </c>
      <c r="D639" s="6">
        <v>2014</v>
      </c>
      <c r="E639" s="5" t="s">
        <v>1332</v>
      </c>
      <c r="F639" s="5" t="s">
        <v>1333</v>
      </c>
      <c r="G639" s="7">
        <v>35.1</v>
      </c>
      <c r="H639" s="7">
        <v>1122495</v>
      </c>
      <c r="I639" s="7">
        <v>1122495</v>
      </c>
      <c r="J639" s="5" t="s">
        <v>362</v>
      </c>
      <c r="K639" s="8"/>
      <c r="L639" s="14" t="s">
        <v>2336</v>
      </c>
    </row>
    <row r="640" spans="1:12" ht="45" x14ac:dyDescent="0.25">
      <c r="A640" s="4">
        <v>637</v>
      </c>
      <c r="B640" s="5" t="s">
        <v>358</v>
      </c>
      <c r="C640" s="5" t="s">
        <v>1334</v>
      </c>
      <c r="D640" s="6">
        <v>2014</v>
      </c>
      <c r="E640" s="5" t="s">
        <v>1335</v>
      </c>
      <c r="F640" s="5" t="s">
        <v>1336</v>
      </c>
      <c r="G640" s="7">
        <v>34.200000000000003</v>
      </c>
      <c r="H640" s="7">
        <v>1122495</v>
      </c>
      <c r="I640" s="7">
        <v>1122495</v>
      </c>
      <c r="J640" s="5" t="s">
        <v>362</v>
      </c>
      <c r="K640" s="8"/>
      <c r="L640" s="14" t="s">
        <v>2336</v>
      </c>
    </row>
    <row r="641" spans="1:12" ht="60" x14ac:dyDescent="0.25">
      <c r="A641" s="4">
        <v>638</v>
      </c>
      <c r="B641" s="5" t="s">
        <v>1337</v>
      </c>
      <c r="C641" s="5" t="s">
        <v>1338</v>
      </c>
      <c r="D641" s="6">
        <v>1958</v>
      </c>
      <c r="E641" s="5" t="s">
        <v>1339</v>
      </c>
      <c r="F641" s="8"/>
      <c r="G641" s="7">
        <v>45</v>
      </c>
      <c r="H641" s="7">
        <v>1350</v>
      </c>
      <c r="I641" s="7">
        <v>0</v>
      </c>
      <c r="J641" s="5" t="s">
        <v>362</v>
      </c>
      <c r="K641" s="8"/>
      <c r="L641" s="14" t="s">
        <v>2336</v>
      </c>
    </row>
    <row r="642" spans="1:12" ht="60" x14ac:dyDescent="0.25">
      <c r="A642" s="4">
        <v>639</v>
      </c>
      <c r="B642" s="5" t="s">
        <v>1337</v>
      </c>
      <c r="C642" s="5" t="s">
        <v>1340</v>
      </c>
      <c r="D642" s="6">
        <v>1955</v>
      </c>
      <c r="E642" s="5" t="s">
        <v>1341</v>
      </c>
      <c r="F642" s="8"/>
      <c r="G642" s="7">
        <v>42.5</v>
      </c>
      <c r="H642" s="7">
        <v>1275</v>
      </c>
      <c r="I642" s="7">
        <v>0</v>
      </c>
      <c r="J642" s="5" t="s">
        <v>362</v>
      </c>
      <c r="K642" s="8"/>
      <c r="L642" s="14" t="s">
        <v>2336</v>
      </c>
    </row>
    <row r="643" spans="1:12" ht="60" x14ac:dyDescent="0.25">
      <c r="A643" s="4">
        <v>640</v>
      </c>
      <c r="B643" s="5" t="s">
        <v>1337</v>
      </c>
      <c r="C643" s="5" t="s">
        <v>1342</v>
      </c>
      <c r="D643" s="6">
        <v>1963</v>
      </c>
      <c r="E643" s="5" t="s">
        <v>1343</v>
      </c>
      <c r="F643" s="8"/>
      <c r="G643" s="7">
        <v>42</v>
      </c>
      <c r="H643" s="7">
        <v>1260</v>
      </c>
      <c r="I643" s="7">
        <v>0</v>
      </c>
      <c r="J643" s="5" t="s">
        <v>362</v>
      </c>
      <c r="K643" s="8"/>
      <c r="L643" s="14" t="s">
        <v>2336</v>
      </c>
    </row>
    <row r="644" spans="1:12" ht="60" x14ac:dyDescent="0.25">
      <c r="A644" s="4">
        <v>641</v>
      </c>
      <c r="B644" s="5" t="s">
        <v>1337</v>
      </c>
      <c r="C644" s="5" t="s">
        <v>1344</v>
      </c>
      <c r="D644" s="6">
        <v>1979</v>
      </c>
      <c r="E644" s="5" t="s">
        <v>1345</v>
      </c>
      <c r="F644" s="8"/>
      <c r="G644" s="7">
        <v>20.5</v>
      </c>
      <c r="H644" s="7">
        <v>615</v>
      </c>
      <c r="I644" s="7">
        <v>0</v>
      </c>
      <c r="J644" s="5" t="s">
        <v>362</v>
      </c>
      <c r="K644" s="8"/>
      <c r="L644" s="14" t="s">
        <v>2336</v>
      </c>
    </row>
    <row r="645" spans="1:12" ht="60" x14ac:dyDescent="0.25">
      <c r="A645" s="4">
        <v>642</v>
      </c>
      <c r="B645" s="5" t="s">
        <v>1337</v>
      </c>
      <c r="C645" s="5" t="s">
        <v>1346</v>
      </c>
      <c r="D645" s="6">
        <v>1991</v>
      </c>
      <c r="E645" s="5" t="s">
        <v>1347</v>
      </c>
      <c r="F645" s="8"/>
      <c r="G645" s="7">
        <v>67.5</v>
      </c>
      <c r="H645" s="7">
        <v>2025</v>
      </c>
      <c r="I645" s="7">
        <v>0</v>
      </c>
      <c r="J645" s="5" t="s">
        <v>362</v>
      </c>
      <c r="K645" s="8"/>
      <c r="L645" s="14" t="s">
        <v>2336</v>
      </c>
    </row>
    <row r="646" spans="1:12" ht="60" x14ac:dyDescent="0.25">
      <c r="A646" s="4">
        <v>643</v>
      </c>
      <c r="B646" s="5" t="s">
        <v>1337</v>
      </c>
      <c r="C646" s="5" t="s">
        <v>1348</v>
      </c>
      <c r="D646" s="6">
        <v>1991</v>
      </c>
      <c r="E646" s="5" t="s">
        <v>1349</v>
      </c>
      <c r="F646" s="8"/>
      <c r="G646" s="7">
        <v>19</v>
      </c>
      <c r="H646" s="7">
        <v>570</v>
      </c>
      <c r="I646" s="7">
        <v>0</v>
      </c>
      <c r="J646" s="5" t="s">
        <v>362</v>
      </c>
      <c r="K646" s="8"/>
      <c r="L646" s="14" t="s">
        <v>2336</v>
      </c>
    </row>
    <row r="647" spans="1:12" ht="60" x14ac:dyDescent="0.25">
      <c r="A647" s="4">
        <v>644</v>
      </c>
      <c r="B647" s="5" t="s">
        <v>1337</v>
      </c>
      <c r="C647" s="5" t="s">
        <v>1350</v>
      </c>
      <c r="D647" s="6">
        <v>1991</v>
      </c>
      <c r="E647" s="5" t="s">
        <v>1351</v>
      </c>
      <c r="F647" s="8"/>
      <c r="G647" s="7">
        <v>26.5</v>
      </c>
      <c r="H647" s="7">
        <v>795</v>
      </c>
      <c r="I647" s="7">
        <v>0</v>
      </c>
      <c r="J647" s="5" t="s">
        <v>362</v>
      </c>
      <c r="K647" s="8"/>
      <c r="L647" s="14"/>
    </row>
    <row r="648" spans="1:12" ht="60" x14ac:dyDescent="0.25">
      <c r="A648" s="4">
        <v>645</v>
      </c>
      <c r="B648" s="5" t="s">
        <v>1337</v>
      </c>
      <c r="C648" s="5" t="s">
        <v>1352</v>
      </c>
      <c r="D648" s="6">
        <v>1965</v>
      </c>
      <c r="E648" s="5" t="s">
        <v>1353</v>
      </c>
      <c r="F648" s="8"/>
      <c r="G648" s="7"/>
      <c r="H648" s="7">
        <v>465</v>
      </c>
      <c r="I648" s="7">
        <v>0</v>
      </c>
      <c r="J648" s="5" t="s">
        <v>362</v>
      </c>
      <c r="K648" s="8"/>
      <c r="L648" s="14" t="s">
        <v>2336</v>
      </c>
    </row>
    <row r="649" spans="1:12" ht="60" x14ac:dyDescent="0.25">
      <c r="A649" s="4">
        <v>646</v>
      </c>
      <c r="B649" s="5" t="s">
        <v>1337</v>
      </c>
      <c r="C649" s="5" t="s">
        <v>1354</v>
      </c>
      <c r="D649" s="6">
        <v>1965</v>
      </c>
      <c r="E649" s="5" t="s">
        <v>1355</v>
      </c>
      <c r="F649" s="8"/>
      <c r="G649" s="7"/>
      <c r="H649" s="7">
        <v>435</v>
      </c>
      <c r="I649" s="7">
        <v>0</v>
      </c>
      <c r="J649" s="5" t="s">
        <v>362</v>
      </c>
      <c r="K649" s="8"/>
      <c r="L649" s="14" t="s">
        <v>2336</v>
      </c>
    </row>
    <row r="650" spans="1:12" ht="60" x14ac:dyDescent="0.25">
      <c r="A650" s="4">
        <v>647</v>
      </c>
      <c r="B650" s="5" t="s">
        <v>1337</v>
      </c>
      <c r="C650" s="5" t="s">
        <v>1356</v>
      </c>
      <c r="D650" s="6">
        <v>1962</v>
      </c>
      <c r="E650" s="5" t="s">
        <v>1357</v>
      </c>
      <c r="F650" s="8"/>
      <c r="G650" s="7"/>
      <c r="H650" s="7">
        <v>405</v>
      </c>
      <c r="I650" s="7">
        <v>0</v>
      </c>
      <c r="J650" s="5" t="s">
        <v>362</v>
      </c>
      <c r="K650" s="8"/>
      <c r="L650" s="14" t="s">
        <v>2336</v>
      </c>
    </row>
    <row r="651" spans="1:12" ht="60" x14ac:dyDescent="0.25">
      <c r="A651" s="4">
        <v>648</v>
      </c>
      <c r="B651" s="5" t="s">
        <v>1337</v>
      </c>
      <c r="C651" s="5" t="s">
        <v>1358</v>
      </c>
      <c r="D651" s="6">
        <v>1961</v>
      </c>
      <c r="E651" s="5" t="s">
        <v>1359</v>
      </c>
      <c r="F651" s="8"/>
      <c r="G651" s="7"/>
      <c r="H651" s="7">
        <v>1890.03</v>
      </c>
      <c r="I651" s="7">
        <v>0</v>
      </c>
      <c r="J651" s="5" t="s">
        <v>362</v>
      </c>
      <c r="K651" s="8"/>
      <c r="L651" s="14" t="s">
        <v>2336</v>
      </c>
    </row>
    <row r="652" spans="1:12" ht="60" x14ac:dyDescent="0.25">
      <c r="A652" s="4">
        <v>649</v>
      </c>
      <c r="B652" s="5" t="s">
        <v>1337</v>
      </c>
      <c r="C652" s="5" t="s">
        <v>1360</v>
      </c>
      <c r="D652" s="6">
        <v>1960</v>
      </c>
      <c r="E652" s="5" t="s">
        <v>1361</v>
      </c>
      <c r="F652" s="8"/>
      <c r="G652" s="7"/>
      <c r="H652" s="7">
        <v>825</v>
      </c>
      <c r="I652" s="7">
        <v>0</v>
      </c>
      <c r="J652" s="5" t="s">
        <v>362</v>
      </c>
      <c r="K652" s="8"/>
      <c r="L652" s="14" t="s">
        <v>2336</v>
      </c>
    </row>
    <row r="653" spans="1:12" ht="60" x14ac:dyDescent="0.25">
      <c r="A653" s="4">
        <v>650</v>
      </c>
      <c r="B653" s="5" t="s">
        <v>1337</v>
      </c>
      <c r="C653" s="5" t="s">
        <v>1362</v>
      </c>
      <c r="D653" s="6">
        <v>1960</v>
      </c>
      <c r="E653" s="5" t="s">
        <v>1363</v>
      </c>
      <c r="F653" s="8"/>
      <c r="G653" s="7"/>
      <c r="H653" s="7">
        <v>660</v>
      </c>
      <c r="I653" s="7">
        <v>0</v>
      </c>
      <c r="J653" s="5" t="s">
        <v>362</v>
      </c>
      <c r="K653" s="8"/>
      <c r="L653" s="14"/>
    </row>
    <row r="654" spans="1:12" ht="60" x14ac:dyDescent="0.25">
      <c r="A654" s="4">
        <v>651</v>
      </c>
      <c r="B654" s="5" t="s">
        <v>1337</v>
      </c>
      <c r="C654" s="5" t="s">
        <v>1364</v>
      </c>
      <c r="D654" s="6">
        <v>1967</v>
      </c>
      <c r="E654" s="5" t="s">
        <v>1365</v>
      </c>
      <c r="F654" s="8"/>
      <c r="G654" s="7"/>
      <c r="H654" s="7">
        <v>915</v>
      </c>
      <c r="I654" s="7">
        <v>0</v>
      </c>
      <c r="J654" s="5" t="s">
        <v>362</v>
      </c>
      <c r="K654" s="8"/>
      <c r="L654" s="14" t="s">
        <v>2336</v>
      </c>
    </row>
    <row r="655" spans="1:12" ht="60" x14ac:dyDescent="0.25">
      <c r="A655" s="4">
        <v>652</v>
      </c>
      <c r="B655" s="5" t="s">
        <v>1337</v>
      </c>
      <c r="C655" s="5" t="s">
        <v>1366</v>
      </c>
      <c r="D655" s="6">
        <v>1998</v>
      </c>
      <c r="E655" s="5" t="s">
        <v>1367</v>
      </c>
      <c r="F655" s="8"/>
      <c r="G655" s="7"/>
      <c r="H655" s="7">
        <v>900</v>
      </c>
      <c r="I655" s="7">
        <v>0</v>
      </c>
      <c r="J655" s="5" t="s">
        <v>362</v>
      </c>
      <c r="K655" s="8"/>
      <c r="L655" s="14" t="s">
        <v>2336</v>
      </c>
    </row>
    <row r="656" spans="1:12" ht="60" x14ac:dyDescent="0.25">
      <c r="A656" s="4">
        <v>653</v>
      </c>
      <c r="B656" s="5" t="s">
        <v>1368</v>
      </c>
      <c r="C656" s="5" t="s">
        <v>1369</v>
      </c>
      <c r="D656" s="6">
        <v>1958</v>
      </c>
      <c r="E656" s="5" t="s">
        <v>1370</v>
      </c>
      <c r="F656" s="8"/>
      <c r="G656" s="7"/>
      <c r="H656" s="7">
        <v>8984.5</v>
      </c>
      <c r="I656" s="7">
        <v>0</v>
      </c>
      <c r="J656" s="5" t="s">
        <v>362</v>
      </c>
      <c r="K656" s="8"/>
      <c r="L656" s="14" t="s">
        <v>2336</v>
      </c>
    </row>
    <row r="657" spans="1:12" ht="60" x14ac:dyDescent="0.25">
      <c r="A657" s="4">
        <v>654</v>
      </c>
      <c r="B657" s="5" t="s">
        <v>1368</v>
      </c>
      <c r="C657" s="5" t="s">
        <v>1371</v>
      </c>
      <c r="D657" s="6">
        <v>1955</v>
      </c>
      <c r="E657" s="5" t="s">
        <v>1372</v>
      </c>
      <c r="F657" s="8"/>
      <c r="G657" s="7"/>
      <c r="H657" s="7">
        <v>9664</v>
      </c>
      <c r="I657" s="7">
        <v>0</v>
      </c>
      <c r="J657" s="5" t="s">
        <v>362</v>
      </c>
      <c r="K657" s="8"/>
      <c r="L657" s="14" t="s">
        <v>2336</v>
      </c>
    </row>
    <row r="658" spans="1:12" ht="60" x14ac:dyDescent="0.25">
      <c r="A658" s="4">
        <v>655</v>
      </c>
      <c r="B658" s="5" t="s">
        <v>1368</v>
      </c>
      <c r="C658" s="5" t="s">
        <v>1373</v>
      </c>
      <c r="D658" s="6">
        <v>1963</v>
      </c>
      <c r="E658" s="5" t="s">
        <v>1374</v>
      </c>
      <c r="F658" s="8"/>
      <c r="G658" s="7"/>
      <c r="H658" s="7">
        <v>4379</v>
      </c>
      <c r="I658" s="7">
        <v>0</v>
      </c>
      <c r="J658" s="5" t="s">
        <v>362</v>
      </c>
      <c r="K658" s="8"/>
      <c r="L658" s="14" t="s">
        <v>2336</v>
      </c>
    </row>
    <row r="659" spans="1:12" ht="60" x14ac:dyDescent="0.25">
      <c r="A659" s="4">
        <v>656</v>
      </c>
      <c r="B659" s="5" t="s">
        <v>1368</v>
      </c>
      <c r="C659" s="5" t="s">
        <v>1375</v>
      </c>
      <c r="D659" s="6">
        <v>1979</v>
      </c>
      <c r="E659" s="5" t="s">
        <v>1376</v>
      </c>
      <c r="F659" s="8"/>
      <c r="G659" s="7"/>
      <c r="H659" s="7">
        <v>5511</v>
      </c>
      <c r="I659" s="7">
        <v>0</v>
      </c>
      <c r="J659" s="5" t="s">
        <v>362</v>
      </c>
      <c r="K659" s="8"/>
      <c r="L659" s="14"/>
    </row>
    <row r="660" spans="1:12" ht="60" x14ac:dyDescent="0.25">
      <c r="A660" s="4">
        <v>657</v>
      </c>
      <c r="B660" s="5" t="s">
        <v>1368</v>
      </c>
      <c r="C660" s="5" t="s">
        <v>1377</v>
      </c>
      <c r="D660" s="6">
        <v>1991</v>
      </c>
      <c r="E660" s="5" t="s">
        <v>1347</v>
      </c>
      <c r="F660" s="8"/>
      <c r="G660" s="7"/>
      <c r="H660" s="7">
        <v>5360.5</v>
      </c>
      <c r="I660" s="7">
        <v>0</v>
      </c>
      <c r="J660" s="5" t="s">
        <v>362</v>
      </c>
      <c r="K660" s="8"/>
      <c r="L660" s="14" t="s">
        <v>2336</v>
      </c>
    </row>
    <row r="661" spans="1:12" ht="60" x14ac:dyDescent="0.25">
      <c r="A661" s="4">
        <v>658</v>
      </c>
      <c r="B661" s="5" t="s">
        <v>1368</v>
      </c>
      <c r="C661" s="5" t="s">
        <v>1378</v>
      </c>
      <c r="D661" s="6">
        <v>1991</v>
      </c>
      <c r="E661" s="5" t="s">
        <v>1349</v>
      </c>
      <c r="F661" s="8"/>
      <c r="G661" s="7"/>
      <c r="H661" s="7">
        <v>6644</v>
      </c>
      <c r="I661" s="7">
        <v>0</v>
      </c>
      <c r="J661" s="5" t="s">
        <v>362</v>
      </c>
      <c r="K661" s="8"/>
      <c r="L661" s="14" t="s">
        <v>2336</v>
      </c>
    </row>
    <row r="662" spans="1:12" ht="60" x14ac:dyDescent="0.25">
      <c r="A662" s="4">
        <v>659</v>
      </c>
      <c r="B662" s="5" t="s">
        <v>1368</v>
      </c>
      <c r="C662" s="5" t="s">
        <v>1379</v>
      </c>
      <c r="D662" s="6">
        <v>1991</v>
      </c>
      <c r="E662" s="5" t="s">
        <v>1351</v>
      </c>
      <c r="F662" s="8"/>
      <c r="G662" s="7"/>
      <c r="H662" s="7">
        <v>3246.5</v>
      </c>
      <c r="I662" s="7">
        <v>0</v>
      </c>
      <c r="J662" s="5" t="s">
        <v>362</v>
      </c>
      <c r="K662" s="8"/>
      <c r="L662" s="14" t="s">
        <v>2336</v>
      </c>
    </row>
    <row r="663" spans="1:12" ht="60" x14ac:dyDescent="0.25">
      <c r="A663" s="4">
        <v>660</v>
      </c>
      <c r="B663" s="5" t="s">
        <v>1368</v>
      </c>
      <c r="C663" s="5" t="s">
        <v>1380</v>
      </c>
      <c r="D663" s="6">
        <v>1965</v>
      </c>
      <c r="E663" s="5" t="s">
        <v>1381</v>
      </c>
      <c r="F663" s="8"/>
      <c r="G663" s="7"/>
      <c r="H663" s="7">
        <v>14043</v>
      </c>
      <c r="I663" s="7">
        <v>0</v>
      </c>
      <c r="J663" s="5" t="s">
        <v>362</v>
      </c>
      <c r="K663" s="8"/>
      <c r="L663" s="14" t="s">
        <v>2336</v>
      </c>
    </row>
    <row r="664" spans="1:12" ht="60" x14ac:dyDescent="0.25">
      <c r="A664" s="4">
        <v>661</v>
      </c>
      <c r="B664" s="5" t="s">
        <v>1368</v>
      </c>
      <c r="C664" s="5" t="s">
        <v>1382</v>
      </c>
      <c r="D664" s="6">
        <v>1962</v>
      </c>
      <c r="E664" s="5" t="s">
        <v>1184</v>
      </c>
      <c r="F664" s="8"/>
      <c r="G664" s="7"/>
      <c r="H664" s="7">
        <v>9060</v>
      </c>
      <c r="I664" s="7">
        <v>0</v>
      </c>
      <c r="J664" s="5" t="s">
        <v>362</v>
      </c>
      <c r="K664" s="8"/>
      <c r="L664" s="14" t="s">
        <v>2336</v>
      </c>
    </row>
    <row r="665" spans="1:12" ht="60" x14ac:dyDescent="0.25">
      <c r="A665" s="4">
        <v>662</v>
      </c>
      <c r="B665" s="5" t="s">
        <v>1368</v>
      </c>
      <c r="C665" s="5" t="s">
        <v>1383</v>
      </c>
      <c r="D665" s="6">
        <v>1961</v>
      </c>
      <c r="E665" s="5" t="s">
        <v>1384</v>
      </c>
      <c r="F665" s="8"/>
      <c r="G665" s="7"/>
      <c r="H665" s="7">
        <v>22876</v>
      </c>
      <c r="I665" s="7">
        <v>0</v>
      </c>
      <c r="J665" s="5" t="s">
        <v>362</v>
      </c>
      <c r="K665" s="8"/>
      <c r="L665" s="14"/>
    </row>
    <row r="666" spans="1:12" ht="60" x14ac:dyDescent="0.25">
      <c r="A666" s="4">
        <v>663</v>
      </c>
      <c r="B666" s="5" t="s">
        <v>1368</v>
      </c>
      <c r="C666" s="5" t="s">
        <v>1383</v>
      </c>
      <c r="D666" s="6">
        <v>1960</v>
      </c>
      <c r="E666" s="5" t="s">
        <v>1384</v>
      </c>
      <c r="F666" s="8"/>
      <c r="G666" s="7"/>
      <c r="H666" s="7">
        <v>377.5</v>
      </c>
      <c r="I666" s="7">
        <v>0</v>
      </c>
      <c r="J666" s="5" t="s">
        <v>362</v>
      </c>
      <c r="K666" s="8"/>
      <c r="L666" s="14"/>
    </row>
    <row r="667" spans="1:12" ht="60" x14ac:dyDescent="0.25">
      <c r="A667" s="4">
        <v>664</v>
      </c>
      <c r="B667" s="5" t="s">
        <v>1368</v>
      </c>
      <c r="C667" s="5" t="s">
        <v>1385</v>
      </c>
      <c r="D667" s="6">
        <v>1960</v>
      </c>
      <c r="E667" s="5" t="s">
        <v>1363</v>
      </c>
      <c r="F667" s="8"/>
      <c r="G667" s="7"/>
      <c r="H667" s="7">
        <v>8003</v>
      </c>
      <c r="I667" s="7">
        <v>0</v>
      </c>
      <c r="J667" s="5" t="s">
        <v>362</v>
      </c>
      <c r="K667" s="8"/>
      <c r="L667" s="14"/>
    </row>
    <row r="668" spans="1:12" ht="60" x14ac:dyDescent="0.25">
      <c r="A668" s="4">
        <v>665</v>
      </c>
      <c r="B668" s="5" t="s">
        <v>1368</v>
      </c>
      <c r="C668" s="5" t="s">
        <v>1386</v>
      </c>
      <c r="D668" s="6">
        <v>1967</v>
      </c>
      <c r="E668" s="5" t="s">
        <v>1387</v>
      </c>
      <c r="F668" s="8"/>
      <c r="G668" s="7"/>
      <c r="H668" s="7">
        <v>4984</v>
      </c>
      <c r="I668" s="7">
        <v>0</v>
      </c>
      <c r="J668" s="5" t="s">
        <v>362</v>
      </c>
      <c r="K668" s="8"/>
      <c r="L668" s="14"/>
    </row>
    <row r="669" spans="1:12" ht="60" x14ac:dyDescent="0.25">
      <c r="A669" s="4">
        <v>666</v>
      </c>
      <c r="B669" s="5" t="s">
        <v>1368</v>
      </c>
      <c r="C669" s="5" t="s">
        <v>1388</v>
      </c>
      <c r="D669" s="6">
        <v>1998</v>
      </c>
      <c r="E669" s="5" t="s">
        <v>1367</v>
      </c>
      <c r="F669" s="8"/>
      <c r="G669" s="7"/>
      <c r="H669" s="7">
        <v>4379</v>
      </c>
      <c r="I669" s="7">
        <v>0</v>
      </c>
      <c r="J669" s="5" t="s">
        <v>362</v>
      </c>
      <c r="K669" s="8"/>
      <c r="L669" s="14"/>
    </row>
    <row r="670" spans="1:12" ht="60" x14ac:dyDescent="0.25">
      <c r="A670" s="4">
        <v>667</v>
      </c>
      <c r="B670" s="5" t="s">
        <v>1389</v>
      </c>
      <c r="C670" s="5" t="s">
        <v>1390</v>
      </c>
      <c r="D670" s="6">
        <v>1996</v>
      </c>
      <c r="E670" s="5" t="s">
        <v>1391</v>
      </c>
      <c r="F670" s="8"/>
      <c r="G670" s="7"/>
      <c r="H670" s="7">
        <v>43510</v>
      </c>
      <c r="I670" s="7">
        <v>0</v>
      </c>
      <c r="J670" s="5" t="s">
        <v>362</v>
      </c>
      <c r="K670" s="8"/>
      <c r="L670" s="14"/>
    </row>
    <row r="671" spans="1:12" ht="60" x14ac:dyDescent="0.25">
      <c r="A671" s="4">
        <v>668</v>
      </c>
      <c r="B671" s="5" t="s">
        <v>1389</v>
      </c>
      <c r="C671" s="5" t="s">
        <v>1392</v>
      </c>
      <c r="D671" s="6">
        <v>1975</v>
      </c>
      <c r="E671" s="5" t="s">
        <v>1393</v>
      </c>
      <c r="F671" s="8"/>
      <c r="G671" s="7"/>
      <c r="H671" s="7">
        <v>18240</v>
      </c>
      <c r="I671" s="7">
        <v>0</v>
      </c>
      <c r="J671" s="5" t="s">
        <v>362</v>
      </c>
      <c r="K671" s="8"/>
      <c r="L671" s="14"/>
    </row>
    <row r="672" spans="1:12" ht="60" x14ac:dyDescent="0.25">
      <c r="A672" s="4">
        <v>669</v>
      </c>
      <c r="B672" s="5" t="s">
        <v>1389</v>
      </c>
      <c r="C672" s="5" t="s">
        <v>1394</v>
      </c>
      <c r="D672" s="6">
        <v>1975</v>
      </c>
      <c r="E672" s="5" t="s">
        <v>1395</v>
      </c>
      <c r="F672" s="8"/>
      <c r="G672" s="7"/>
      <c r="H672" s="7">
        <v>19760</v>
      </c>
      <c r="I672" s="7">
        <v>0</v>
      </c>
      <c r="J672" s="5" t="s">
        <v>362</v>
      </c>
      <c r="K672" s="8"/>
      <c r="L672" s="14" t="s">
        <v>2336</v>
      </c>
    </row>
    <row r="673" spans="1:12" ht="60" x14ac:dyDescent="0.25">
      <c r="A673" s="4">
        <v>670</v>
      </c>
      <c r="B673" s="5" t="s">
        <v>1389</v>
      </c>
      <c r="C673" s="5" t="s">
        <v>1396</v>
      </c>
      <c r="D673" s="6">
        <v>1975</v>
      </c>
      <c r="E673" s="5" t="s">
        <v>1397</v>
      </c>
      <c r="F673" s="8"/>
      <c r="G673" s="7"/>
      <c r="H673" s="7">
        <v>3800</v>
      </c>
      <c r="I673" s="7">
        <v>0</v>
      </c>
      <c r="J673" s="5" t="s">
        <v>362</v>
      </c>
      <c r="K673" s="8"/>
      <c r="L673" s="14" t="s">
        <v>2336</v>
      </c>
    </row>
    <row r="674" spans="1:12" ht="60" x14ac:dyDescent="0.25">
      <c r="A674" s="4">
        <v>671</v>
      </c>
      <c r="B674" s="5" t="s">
        <v>1389</v>
      </c>
      <c r="C674" s="5" t="s">
        <v>1398</v>
      </c>
      <c r="D674" s="6">
        <v>1975</v>
      </c>
      <c r="E674" s="5" t="s">
        <v>1399</v>
      </c>
      <c r="F674" s="8"/>
      <c r="G674" s="7"/>
      <c r="H674" s="7">
        <v>4560</v>
      </c>
      <c r="I674" s="7">
        <v>0</v>
      </c>
      <c r="J674" s="5" t="s">
        <v>362</v>
      </c>
      <c r="K674" s="8"/>
      <c r="L674" s="14" t="s">
        <v>2336</v>
      </c>
    </row>
    <row r="675" spans="1:12" ht="60" x14ac:dyDescent="0.25">
      <c r="A675" s="4">
        <v>672</v>
      </c>
      <c r="B675" s="5" t="s">
        <v>1389</v>
      </c>
      <c r="C675" s="5" t="s">
        <v>1400</v>
      </c>
      <c r="D675" s="6">
        <v>1975</v>
      </c>
      <c r="E675" s="5" t="s">
        <v>1349</v>
      </c>
      <c r="F675" s="8"/>
      <c r="G675" s="7"/>
      <c r="H675" s="7">
        <v>1900</v>
      </c>
      <c r="I675" s="7">
        <v>0</v>
      </c>
      <c r="J675" s="5" t="s">
        <v>362</v>
      </c>
      <c r="K675" s="8"/>
      <c r="L675" s="14" t="s">
        <v>2336</v>
      </c>
    </row>
    <row r="676" spans="1:12" ht="60" x14ac:dyDescent="0.25">
      <c r="A676" s="4">
        <v>673</v>
      </c>
      <c r="B676" s="5" t="s">
        <v>1389</v>
      </c>
      <c r="C676" s="5" t="s">
        <v>1401</v>
      </c>
      <c r="D676" s="6">
        <v>1975</v>
      </c>
      <c r="E676" s="5" t="s">
        <v>1402</v>
      </c>
      <c r="F676" s="8"/>
      <c r="G676" s="7"/>
      <c r="H676" s="7">
        <v>760</v>
      </c>
      <c r="I676" s="7">
        <v>0</v>
      </c>
      <c r="J676" s="5" t="s">
        <v>362</v>
      </c>
      <c r="K676" s="8"/>
      <c r="L676" s="14"/>
    </row>
    <row r="677" spans="1:12" ht="60" x14ac:dyDescent="0.25">
      <c r="A677" s="4">
        <v>674</v>
      </c>
      <c r="B677" s="5" t="s">
        <v>1389</v>
      </c>
      <c r="C677" s="5" t="s">
        <v>1403</v>
      </c>
      <c r="D677" s="6">
        <v>1998</v>
      </c>
      <c r="E677" s="5" t="s">
        <v>1404</v>
      </c>
      <c r="F677" s="8"/>
      <c r="G677" s="7"/>
      <c r="H677" s="7">
        <v>11780</v>
      </c>
      <c r="I677" s="7">
        <v>0</v>
      </c>
      <c r="J677" s="5" t="s">
        <v>362</v>
      </c>
      <c r="K677" s="8"/>
      <c r="L677" s="14"/>
    </row>
    <row r="678" spans="1:12" ht="60" x14ac:dyDescent="0.25">
      <c r="A678" s="4">
        <v>675</v>
      </c>
      <c r="B678" s="5" t="s">
        <v>1389</v>
      </c>
      <c r="C678" s="5" t="s">
        <v>1405</v>
      </c>
      <c r="D678" s="6">
        <v>1962</v>
      </c>
      <c r="E678" s="5" t="s">
        <v>1406</v>
      </c>
      <c r="F678" s="8"/>
      <c r="G678" s="7"/>
      <c r="H678" s="7">
        <v>3800</v>
      </c>
      <c r="I678" s="7">
        <v>0</v>
      </c>
      <c r="J678" s="5" t="s">
        <v>362</v>
      </c>
      <c r="K678" s="8"/>
      <c r="L678" s="14" t="s">
        <v>2336</v>
      </c>
    </row>
    <row r="679" spans="1:12" ht="60" x14ac:dyDescent="0.25">
      <c r="A679" s="4">
        <v>676</v>
      </c>
      <c r="B679" s="5" t="s">
        <v>1389</v>
      </c>
      <c r="C679" s="5" t="s">
        <v>1407</v>
      </c>
      <c r="D679" s="6">
        <v>1985</v>
      </c>
      <c r="E679" s="5" t="s">
        <v>1408</v>
      </c>
      <c r="F679" s="8"/>
      <c r="G679" s="7"/>
      <c r="H679" s="7">
        <v>17480</v>
      </c>
      <c r="I679" s="7">
        <v>0</v>
      </c>
      <c r="J679" s="5" t="s">
        <v>362</v>
      </c>
      <c r="K679" s="8"/>
      <c r="L679" s="14" t="s">
        <v>2336</v>
      </c>
    </row>
    <row r="680" spans="1:12" ht="60" x14ac:dyDescent="0.25">
      <c r="A680" s="4">
        <v>677</v>
      </c>
      <c r="B680" s="5" t="s">
        <v>1389</v>
      </c>
      <c r="C680" s="5" t="s">
        <v>1409</v>
      </c>
      <c r="D680" s="6">
        <v>1960</v>
      </c>
      <c r="E680" s="5" t="s">
        <v>1410</v>
      </c>
      <c r="F680" s="8"/>
      <c r="G680" s="7"/>
      <c r="H680" s="7">
        <v>7620</v>
      </c>
      <c r="I680" s="7">
        <v>0</v>
      </c>
      <c r="J680" s="5" t="s">
        <v>362</v>
      </c>
      <c r="K680" s="8"/>
      <c r="L680" s="14" t="s">
        <v>2336</v>
      </c>
    </row>
    <row r="681" spans="1:12" ht="60" x14ac:dyDescent="0.25">
      <c r="A681" s="4">
        <v>678</v>
      </c>
      <c r="B681" s="5" t="s">
        <v>1389</v>
      </c>
      <c r="C681" s="5" t="s">
        <v>1411</v>
      </c>
      <c r="D681" s="6">
        <v>1957</v>
      </c>
      <c r="E681" s="5" t="s">
        <v>1412</v>
      </c>
      <c r="F681" s="8"/>
      <c r="G681" s="7"/>
      <c r="H681" s="7">
        <v>6080</v>
      </c>
      <c r="I681" s="7">
        <v>0</v>
      </c>
      <c r="J681" s="5" t="s">
        <v>362</v>
      </c>
      <c r="K681" s="8"/>
      <c r="L681" s="14" t="s">
        <v>2336</v>
      </c>
    </row>
    <row r="682" spans="1:12" ht="60" x14ac:dyDescent="0.25">
      <c r="A682" s="4">
        <v>679</v>
      </c>
      <c r="B682" s="5" t="s">
        <v>1389</v>
      </c>
      <c r="C682" s="5" t="s">
        <v>1413</v>
      </c>
      <c r="D682" s="6">
        <v>2000</v>
      </c>
      <c r="E682" s="5" t="s">
        <v>1367</v>
      </c>
      <c r="F682" s="8"/>
      <c r="G682" s="7"/>
      <c r="H682" s="7">
        <v>4560</v>
      </c>
      <c r="I682" s="7">
        <v>0</v>
      </c>
      <c r="J682" s="5" t="s">
        <v>362</v>
      </c>
      <c r="K682" s="8"/>
      <c r="L682" s="14"/>
    </row>
    <row r="683" spans="1:12" ht="60" x14ac:dyDescent="0.25">
      <c r="A683" s="4">
        <v>680</v>
      </c>
      <c r="B683" s="5" t="s">
        <v>1414</v>
      </c>
      <c r="C683" s="5" t="s">
        <v>1415</v>
      </c>
      <c r="D683" s="6">
        <v>1958</v>
      </c>
      <c r="E683" s="5" t="s">
        <v>1416</v>
      </c>
      <c r="F683" s="8"/>
      <c r="G683" s="7"/>
      <c r="H683" s="7">
        <v>288</v>
      </c>
      <c r="I683" s="7">
        <v>0</v>
      </c>
      <c r="J683" s="5" t="s">
        <v>362</v>
      </c>
      <c r="K683" s="8"/>
      <c r="L683" s="14"/>
    </row>
    <row r="684" spans="1:12" ht="60" x14ac:dyDescent="0.25">
      <c r="A684" s="4">
        <v>681</v>
      </c>
      <c r="B684" s="5" t="s">
        <v>1414</v>
      </c>
      <c r="C684" s="5" t="s">
        <v>1417</v>
      </c>
      <c r="D684" s="6">
        <v>1955</v>
      </c>
      <c r="E684" s="5" t="s">
        <v>1372</v>
      </c>
      <c r="F684" s="8"/>
      <c r="G684" s="7"/>
      <c r="H684" s="7">
        <v>240</v>
      </c>
      <c r="I684" s="7">
        <v>0</v>
      </c>
      <c r="J684" s="5" t="s">
        <v>362</v>
      </c>
      <c r="K684" s="8"/>
      <c r="L684" s="14" t="s">
        <v>2336</v>
      </c>
    </row>
    <row r="685" spans="1:12" ht="60" x14ac:dyDescent="0.25">
      <c r="A685" s="4">
        <v>682</v>
      </c>
      <c r="B685" s="5" t="s">
        <v>1414</v>
      </c>
      <c r="C685" s="5" t="s">
        <v>1418</v>
      </c>
      <c r="D685" s="6">
        <v>1963</v>
      </c>
      <c r="E685" s="5" t="s">
        <v>1374</v>
      </c>
      <c r="F685" s="8"/>
      <c r="G685" s="7"/>
      <c r="H685" s="7">
        <v>240</v>
      </c>
      <c r="I685" s="7">
        <v>0</v>
      </c>
      <c r="J685" s="5" t="s">
        <v>362</v>
      </c>
      <c r="K685" s="8"/>
      <c r="L685" s="14" t="s">
        <v>2336</v>
      </c>
    </row>
    <row r="686" spans="1:12" ht="60" x14ac:dyDescent="0.25">
      <c r="A686" s="4">
        <v>683</v>
      </c>
      <c r="B686" s="5" t="s">
        <v>1414</v>
      </c>
      <c r="C686" s="5" t="s">
        <v>1419</v>
      </c>
      <c r="D686" s="6">
        <v>1951</v>
      </c>
      <c r="E686" s="5" t="s">
        <v>1376</v>
      </c>
      <c r="F686" s="8"/>
      <c r="G686" s="7"/>
      <c r="H686" s="7">
        <v>480</v>
      </c>
      <c r="I686" s="7">
        <v>0</v>
      </c>
      <c r="J686" s="5" t="s">
        <v>362</v>
      </c>
      <c r="K686" s="8"/>
      <c r="L686" s="14" t="s">
        <v>2336</v>
      </c>
    </row>
    <row r="687" spans="1:12" ht="60" x14ac:dyDescent="0.25">
      <c r="A687" s="4">
        <v>684</v>
      </c>
      <c r="B687" s="5" t="s">
        <v>1414</v>
      </c>
      <c r="C687" s="5" t="s">
        <v>1420</v>
      </c>
      <c r="D687" s="6">
        <v>1954</v>
      </c>
      <c r="E687" s="5" t="s">
        <v>1421</v>
      </c>
      <c r="F687" s="8"/>
      <c r="G687" s="7"/>
      <c r="H687" s="7">
        <v>480</v>
      </c>
      <c r="I687" s="7">
        <v>0</v>
      </c>
      <c r="J687" s="5" t="s">
        <v>362</v>
      </c>
      <c r="K687" s="8"/>
      <c r="L687" s="14" t="s">
        <v>2336</v>
      </c>
    </row>
    <row r="688" spans="1:12" ht="60" x14ac:dyDescent="0.25">
      <c r="A688" s="4">
        <v>685</v>
      </c>
      <c r="B688" s="5" t="s">
        <v>1414</v>
      </c>
      <c r="C688" s="5" t="s">
        <v>1422</v>
      </c>
      <c r="D688" s="6">
        <v>1959</v>
      </c>
      <c r="E688" s="5" t="s">
        <v>1423</v>
      </c>
      <c r="F688" s="8"/>
      <c r="G688" s="7"/>
      <c r="H688" s="7">
        <v>80</v>
      </c>
      <c r="I688" s="7">
        <v>0</v>
      </c>
      <c r="J688" s="5" t="s">
        <v>362</v>
      </c>
      <c r="K688" s="8"/>
      <c r="L688" s="14" t="s">
        <v>2336</v>
      </c>
    </row>
    <row r="689" spans="1:12" ht="60" x14ac:dyDescent="0.25">
      <c r="A689" s="4">
        <v>686</v>
      </c>
      <c r="B689" s="5" t="s">
        <v>1414</v>
      </c>
      <c r="C689" s="5" t="s">
        <v>1424</v>
      </c>
      <c r="D689" s="6">
        <v>1956</v>
      </c>
      <c r="E689" s="5" t="s">
        <v>1425</v>
      </c>
      <c r="F689" s="8"/>
      <c r="G689" s="7"/>
      <c r="H689" s="7">
        <v>80</v>
      </c>
      <c r="I689" s="7">
        <v>0</v>
      </c>
      <c r="J689" s="5" t="s">
        <v>362</v>
      </c>
      <c r="K689" s="8"/>
      <c r="L689" s="14" t="s">
        <v>2336</v>
      </c>
    </row>
    <row r="690" spans="1:12" ht="60" x14ac:dyDescent="0.25">
      <c r="A690" s="4">
        <v>687</v>
      </c>
      <c r="B690" s="5" t="s">
        <v>1414</v>
      </c>
      <c r="C690" s="5" t="s">
        <v>1426</v>
      </c>
      <c r="D690" s="6">
        <v>1954</v>
      </c>
      <c r="E690" s="5" t="s">
        <v>1353</v>
      </c>
      <c r="F690" s="8"/>
      <c r="G690" s="7"/>
      <c r="H690" s="7">
        <v>144</v>
      </c>
      <c r="I690" s="7">
        <v>0</v>
      </c>
      <c r="J690" s="5" t="s">
        <v>362</v>
      </c>
      <c r="K690" s="8"/>
      <c r="L690" s="14" t="s">
        <v>2336</v>
      </c>
    </row>
    <row r="691" spans="1:12" ht="60" x14ac:dyDescent="0.25">
      <c r="A691" s="4">
        <v>688</v>
      </c>
      <c r="B691" s="5" t="s">
        <v>1414</v>
      </c>
      <c r="C691" s="5" t="s">
        <v>1427</v>
      </c>
      <c r="D691" s="6">
        <v>1955</v>
      </c>
      <c r="E691" s="5" t="s">
        <v>1381</v>
      </c>
      <c r="F691" s="8"/>
      <c r="G691" s="7"/>
      <c r="H691" s="7">
        <v>144</v>
      </c>
      <c r="I691" s="7">
        <v>0</v>
      </c>
      <c r="J691" s="5" t="s">
        <v>362</v>
      </c>
      <c r="K691" s="8"/>
      <c r="L691" s="14"/>
    </row>
    <row r="692" spans="1:12" ht="60" x14ac:dyDescent="0.25">
      <c r="A692" s="4">
        <v>689</v>
      </c>
      <c r="B692" s="5" t="s">
        <v>1414</v>
      </c>
      <c r="C692" s="5" t="s">
        <v>1428</v>
      </c>
      <c r="D692" s="6">
        <v>1962</v>
      </c>
      <c r="E692" s="5" t="s">
        <v>1184</v>
      </c>
      <c r="F692" s="8"/>
      <c r="G692" s="7"/>
      <c r="H692" s="7">
        <v>192</v>
      </c>
      <c r="I692" s="7">
        <v>0</v>
      </c>
      <c r="J692" s="5" t="s">
        <v>362</v>
      </c>
      <c r="K692" s="8"/>
      <c r="L692" s="14"/>
    </row>
    <row r="693" spans="1:12" ht="60" x14ac:dyDescent="0.25">
      <c r="A693" s="4">
        <v>690</v>
      </c>
      <c r="B693" s="5" t="s">
        <v>1414</v>
      </c>
      <c r="C693" s="5" t="s">
        <v>1429</v>
      </c>
      <c r="D693" s="6">
        <v>1961</v>
      </c>
      <c r="E693" s="5" t="s">
        <v>1359</v>
      </c>
      <c r="F693" s="8"/>
      <c r="G693" s="7"/>
      <c r="H693" s="7">
        <v>320</v>
      </c>
      <c r="I693" s="7">
        <v>0</v>
      </c>
      <c r="J693" s="5" t="s">
        <v>362</v>
      </c>
      <c r="K693" s="8"/>
      <c r="L693" s="14" t="s">
        <v>2336</v>
      </c>
    </row>
    <row r="694" spans="1:12" ht="60" x14ac:dyDescent="0.25">
      <c r="A694" s="4">
        <v>691</v>
      </c>
      <c r="B694" s="5" t="s">
        <v>1414</v>
      </c>
      <c r="C694" s="5" t="s">
        <v>1430</v>
      </c>
      <c r="D694" s="6">
        <v>1960</v>
      </c>
      <c r="E694" s="5" t="s">
        <v>1431</v>
      </c>
      <c r="F694" s="8"/>
      <c r="G694" s="7"/>
      <c r="H694" s="7">
        <v>480</v>
      </c>
      <c r="I694" s="7">
        <v>0</v>
      </c>
      <c r="J694" s="5" t="s">
        <v>362</v>
      </c>
      <c r="K694" s="8"/>
      <c r="L694" s="14" t="s">
        <v>2336</v>
      </c>
    </row>
    <row r="695" spans="1:12" ht="60" x14ac:dyDescent="0.25">
      <c r="A695" s="4">
        <v>692</v>
      </c>
      <c r="B695" s="5" t="s">
        <v>1414</v>
      </c>
      <c r="C695" s="5" t="s">
        <v>1432</v>
      </c>
      <c r="D695" s="6">
        <v>1960</v>
      </c>
      <c r="E695" s="5" t="s">
        <v>1363</v>
      </c>
      <c r="F695" s="8"/>
      <c r="G695" s="7"/>
      <c r="H695" s="7">
        <v>648</v>
      </c>
      <c r="I695" s="7">
        <v>0</v>
      </c>
      <c r="J695" s="5" t="s">
        <v>362</v>
      </c>
      <c r="K695" s="8"/>
      <c r="L695" s="14" t="s">
        <v>2336</v>
      </c>
    </row>
    <row r="696" spans="1:12" ht="60" x14ac:dyDescent="0.25">
      <c r="A696" s="4">
        <v>693</v>
      </c>
      <c r="B696" s="5" t="s">
        <v>1414</v>
      </c>
      <c r="C696" s="5" t="s">
        <v>1433</v>
      </c>
      <c r="D696" s="6">
        <v>1957</v>
      </c>
      <c r="E696" s="5" t="s">
        <v>1387</v>
      </c>
      <c r="F696" s="8"/>
      <c r="G696" s="7"/>
      <c r="H696" s="7">
        <v>648</v>
      </c>
      <c r="I696" s="7">
        <v>0</v>
      </c>
      <c r="J696" s="5" t="s">
        <v>362</v>
      </c>
      <c r="K696" s="8"/>
      <c r="L696" s="14" t="s">
        <v>2336</v>
      </c>
    </row>
    <row r="697" spans="1:12" ht="60" x14ac:dyDescent="0.25">
      <c r="A697" s="4">
        <v>694</v>
      </c>
      <c r="B697" s="5" t="s">
        <v>1414</v>
      </c>
      <c r="C697" s="5" t="s">
        <v>1434</v>
      </c>
      <c r="D697" s="6">
        <v>1908</v>
      </c>
      <c r="E697" s="5" t="s">
        <v>1367</v>
      </c>
      <c r="F697" s="8"/>
      <c r="G697" s="7"/>
      <c r="H697" s="7">
        <v>192</v>
      </c>
      <c r="I697" s="7">
        <v>0</v>
      </c>
      <c r="J697" s="5" t="s">
        <v>362</v>
      </c>
      <c r="K697" s="8"/>
      <c r="L697" s="14" t="s">
        <v>2336</v>
      </c>
    </row>
    <row r="698" spans="1:12" ht="60" x14ac:dyDescent="0.25">
      <c r="A698" s="4">
        <v>695</v>
      </c>
      <c r="B698" s="5" t="s">
        <v>1435</v>
      </c>
      <c r="C698" s="5" t="s">
        <v>1436</v>
      </c>
      <c r="D698" s="6">
        <v>1990</v>
      </c>
      <c r="E698" s="5" t="s">
        <v>1370</v>
      </c>
      <c r="F698" s="8"/>
      <c r="G698" s="7"/>
      <c r="H698" s="7">
        <v>396.15</v>
      </c>
      <c r="I698" s="7">
        <v>0</v>
      </c>
      <c r="J698" s="5" t="s">
        <v>362</v>
      </c>
      <c r="K698" s="8"/>
      <c r="L698" s="14" t="s">
        <v>2336</v>
      </c>
    </row>
    <row r="699" spans="1:12" ht="60" x14ac:dyDescent="0.25">
      <c r="A699" s="4">
        <v>696</v>
      </c>
      <c r="B699" s="5" t="s">
        <v>1435</v>
      </c>
      <c r="C699" s="5" t="s">
        <v>1437</v>
      </c>
      <c r="D699" s="6">
        <v>1973</v>
      </c>
      <c r="E699" s="5" t="s">
        <v>1438</v>
      </c>
      <c r="F699" s="8"/>
      <c r="G699" s="7"/>
      <c r="H699" s="7">
        <v>537.92999999999995</v>
      </c>
      <c r="I699" s="7">
        <v>0</v>
      </c>
      <c r="J699" s="5" t="s">
        <v>362</v>
      </c>
      <c r="K699" s="8"/>
      <c r="L699" s="14" t="s">
        <v>2336</v>
      </c>
    </row>
    <row r="700" spans="1:12" ht="60" x14ac:dyDescent="0.25">
      <c r="A700" s="4">
        <v>697</v>
      </c>
      <c r="B700" s="5" t="s">
        <v>1435</v>
      </c>
      <c r="C700" s="5" t="s">
        <v>1439</v>
      </c>
      <c r="D700" s="6">
        <v>1973</v>
      </c>
      <c r="E700" s="5" t="s">
        <v>1343</v>
      </c>
      <c r="F700" s="8"/>
      <c r="G700" s="7"/>
      <c r="H700" s="7">
        <v>989.33</v>
      </c>
      <c r="I700" s="7">
        <v>0</v>
      </c>
      <c r="J700" s="5" t="s">
        <v>362</v>
      </c>
      <c r="K700" s="8"/>
      <c r="L700" s="14" t="s">
        <v>2336</v>
      </c>
    </row>
    <row r="701" spans="1:12" ht="60" x14ac:dyDescent="0.25">
      <c r="A701" s="4">
        <v>698</v>
      </c>
      <c r="B701" s="5" t="s">
        <v>1435</v>
      </c>
      <c r="C701" s="5" t="s">
        <v>1440</v>
      </c>
      <c r="D701" s="6">
        <v>1972</v>
      </c>
      <c r="E701" s="5" t="s">
        <v>1345</v>
      </c>
      <c r="F701" s="8"/>
      <c r="G701" s="7"/>
      <c r="H701" s="7">
        <v>437.55</v>
      </c>
      <c r="I701" s="7">
        <v>0</v>
      </c>
      <c r="J701" s="5" t="s">
        <v>362</v>
      </c>
      <c r="K701" s="8"/>
      <c r="L701" s="14" t="s">
        <v>2336</v>
      </c>
    </row>
    <row r="702" spans="1:12" ht="60" x14ac:dyDescent="0.25">
      <c r="A702" s="4">
        <v>699</v>
      </c>
      <c r="B702" s="5" t="s">
        <v>1435</v>
      </c>
      <c r="C702" s="5" t="s">
        <v>1441</v>
      </c>
      <c r="D702" s="6">
        <v>1972</v>
      </c>
      <c r="E702" s="5" t="s">
        <v>1347</v>
      </c>
      <c r="F702" s="8"/>
      <c r="G702" s="7"/>
      <c r="H702" s="7">
        <v>437.55</v>
      </c>
      <c r="I702" s="7">
        <v>0</v>
      </c>
      <c r="J702" s="5" t="s">
        <v>362</v>
      </c>
      <c r="K702" s="8"/>
      <c r="L702" s="14" t="s">
        <v>2336</v>
      </c>
    </row>
    <row r="703" spans="1:12" ht="60" x14ac:dyDescent="0.25">
      <c r="A703" s="4">
        <v>700</v>
      </c>
      <c r="B703" s="5" t="s">
        <v>1435</v>
      </c>
      <c r="C703" s="5" t="s">
        <v>1442</v>
      </c>
      <c r="D703" s="6">
        <v>1978</v>
      </c>
      <c r="E703" s="5" t="s">
        <v>1349</v>
      </c>
      <c r="F703" s="8"/>
      <c r="G703" s="7"/>
      <c r="H703" s="7">
        <v>326.51</v>
      </c>
      <c r="I703" s="7">
        <v>0</v>
      </c>
      <c r="J703" s="5" t="s">
        <v>362</v>
      </c>
      <c r="K703" s="8"/>
      <c r="L703" s="14" t="s">
        <v>2336</v>
      </c>
    </row>
    <row r="704" spans="1:12" ht="60" x14ac:dyDescent="0.25">
      <c r="A704" s="4">
        <v>701</v>
      </c>
      <c r="B704" s="5" t="s">
        <v>1435</v>
      </c>
      <c r="C704" s="5" t="s">
        <v>1443</v>
      </c>
      <c r="D704" s="6">
        <v>1978</v>
      </c>
      <c r="E704" s="5" t="s">
        <v>1351</v>
      </c>
      <c r="F704" s="8"/>
      <c r="G704" s="7"/>
      <c r="H704" s="7">
        <v>271.68</v>
      </c>
      <c r="I704" s="7">
        <v>0</v>
      </c>
      <c r="J704" s="5" t="s">
        <v>362</v>
      </c>
      <c r="K704" s="8"/>
      <c r="L704" s="14" t="s">
        <v>2336</v>
      </c>
    </row>
    <row r="705" spans="1:12" ht="60" x14ac:dyDescent="0.25">
      <c r="A705" s="4">
        <v>702</v>
      </c>
      <c r="B705" s="5" t="s">
        <v>1435</v>
      </c>
      <c r="C705" s="5" t="s">
        <v>1444</v>
      </c>
      <c r="D705" s="6">
        <v>1974</v>
      </c>
      <c r="E705" s="5" t="s">
        <v>1445</v>
      </c>
      <c r="F705" s="8"/>
      <c r="G705" s="7"/>
      <c r="H705" s="7">
        <v>127000</v>
      </c>
      <c r="I705" s="7">
        <v>93211.51</v>
      </c>
      <c r="J705" s="5" t="s">
        <v>362</v>
      </c>
      <c r="K705" s="8"/>
      <c r="L705" s="14" t="s">
        <v>2336</v>
      </c>
    </row>
    <row r="706" spans="1:12" ht="60" x14ac:dyDescent="0.25">
      <c r="A706" s="4">
        <v>703</v>
      </c>
      <c r="B706" s="5" t="s">
        <v>1435</v>
      </c>
      <c r="C706" s="5" t="s">
        <v>1446</v>
      </c>
      <c r="D706" s="6">
        <v>1970</v>
      </c>
      <c r="E706" s="5" t="s">
        <v>1447</v>
      </c>
      <c r="F706" s="8"/>
      <c r="G706" s="7"/>
      <c r="H706" s="7">
        <v>337.15</v>
      </c>
      <c r="I706" s="7">
        <v>0</v>
      </c>
      <c r="J706" s="5" t="s">
        <v>362</v>
      </c>
      <c r="K706" s="8"/>
      <c r="L706" s="14" t="s">
        <v>2336</v>
      </c>
    </row>
    <row r="707" spans="1:12" ht="60" x14ac:dyDescent="0.25">
      <c r="A707" s="4">
        <v>704</v>
      </c>
      <c r="B707" s="5" t="s">
        <v>1435</v>
      </c>
      <c r="C707" s="5" t="s">
        <v>1448</v>
      </c>
      <c r="D707" s="6">
        <v>1970</v>
      </c>
      <c r="E707" s="5" t="s">
        <v>1381</v>
      </c>
      <c r="F707" s="8"/>
      <c r="G707" s="7"/>
      <c r="H707" s="7">
        <v>454.54</v>
      </c>
      <c r="I707" s="7">
        <v>0</v>
      </c>
      <c r="J707" s="5" t="s">
        <v>362</v>
      </c>
      <c r="K707" s="8"/>
      <c r="L707" s="14" t="s">
        <v>2336</v>
      </c>
    </row>
    <row r="708" spans="1:12" ht="60" x14ac:dyDescent="0.25">
      <c r="A708" s="4">
        <v>705</v>
      </c>
      <c r="B708" s="5" t="s">
        <v>1435</v>
      </c>
      <c r="C708" s="5" t="s">
        <v>1449</v>
      </c>
      <c r="D708" s="6">
        <v>1986</v>
      </c>
      <c r="E708" s="5" t="s">
        <v>1450</v>
      </c>
      <c r="F708" s="8"/>
      <c r="G708" s="7"/>
      <c r="H708" s="7">
        <v>5700</v>
      </c>
      <c r="I708" s="7">
        <v>0</v>
      </c>
      <c r="J708" s="5" t="s">
        <v>362</v>
      </c>
      <c r="K708" s="8"/>
      <c r="L708" s="14" t="s">
        <v>2336</v>
      </c>
    </row>
    <row r="709" spans="1:12" ht="60" x14ac:dyDescent="0.25">
      <c r="A709" s="4">
        <v>706</v>
      </c>
      <c r="B709" s="5" t="s">
        <v>1435</v>
      </c>
      <c r="C709" s="5" t="s">
        <v>1451</v>
      </c>
      <c r="D709" s="6">
        <v>1977</v>
      </c>
      <c r="E709" s="5" t="s">
        <v>1184</v>
      </c>
      <c r="F709" s="8"/>
      <c r="G709" s="7"/>
      <c r="H709" s="7">
        <v>883.63</v>
      </c>
      <c r="I709" s="7">
        <v>0</v>
      </c>
      <c r="J709" s="5" t="s">
        <v>362</v>
      </c>
      <c r="K709" s="8"/>
      <c r="L709" s="14" t="s">
        <v>2336</v>
      </c>
    </row>
    <row r="710" spans="1:12" ht="60" x14ac:dyDescent="0.25">
      <c r="A710" s="4">
        <v>707</v>
      </c>
      <c r="B710" s="5" t="s">
        <v>1435</v>
      </c>
      <c r="C710" s="5" t="s">
        <v>1452</v>
      </c>
      <c r="D710" s="6">
        <v>1970</v>
      </c>
      <c r="E710" s="5" t="s">
        <v>1359</v>
      </c>
      <c r="F710" s="8"/>
      <c r="G710" s="7"/>
      <c r="H710" s="7">
        <v>1477.43</v>
      </c>
      <c r="I710" s="7">
        <v>0</v>
      </c>
      <c r="J710" s="5" t="s">
        <v>362</v>
      </c>
      <c r="K710" s="8"/>
      <c r="L710" s="14" t="s">
        <v>2336</v>
      </c>
    </row>
    <row r="711" spans="1:12" ht="60" x14ac:dyDescent="0.25">
      <c r="A711" s="4">
        <v>708</v>
      </c>
      <c r="B711" s="5" t="s">
        <v>1435</v>
      </c>
      <c r="C711" s="5" t="s">
        <v>1453</v>
      </c>
      <c r="D711" s="6">
        <v>1973</v>
      </c>
      <c r="E711" s="5" t="s">
        <v>1361</v>
      </c>
      <c r="F711" s="8"/>
      <c r="G711" s="7"/>
      <c r="H711" s="7">
        <v>275.64</v>
      </c>
      <c r="I711" s="7">
        <v>0</v>
      </c>
      <c r="J711" s="5" t="s">
        <v>362</v>
      </c>
      <c r="K711" s="8"/>
      <c r="L711" s="14" t="s">
        <v>2336</v>
      </c>
    </row>
    <row r="712" spans="1:12" ht="60" x14ac:dyDescent="0.25">
      <c r="A712" s="4">
        <v>709</v>
      </c>
      <c r="B712" s="5" t="s">
        <v>1435</v>
      </c>
      <c r="C712" s="5" t="s">
        <v>1454</v>
      </c>
      <c r="D712" s="6">
        <v>1969</v>
      </c>
      <c r="E712" s="5" t="s">
        <v>1363</v>
      </c>
      <c r="F712" s="8"/>
      <c r="G712" s="7"/>
      <c r="H712" s="7">
        <v>378.3</v>
      </c>
      <c r="I712" s="7">
        <v>0</v>
      </c>
      <c r="J712" s="5" t="s">
        <v>362</v>
      </c>
      <c r="K712" s="8"/>
      <c r="L712" s="14" t="s">
        <v>2336</v>
      </c>
    </row>
    <row r="713" spans="1:12" ht="60" x14ac:dyDescent="0.25">
      <c r="A713" s="4">
        <v>710</v>
      </c>
      <c r="B713" s="5" t="s">
        <v>1435</v>
      </c>
      <c r="C713" s="5" t="s">
        <v>1455</v>
      </c>
      <c r="D713" s="6">
        <v>1969</v>
      </c>
      <c r="E713" s="5" t="s">
        <v>1387</v>
      </c>
      <c r="F713" s="8"/>
      <c r="G713" s="7"/>
      <c r="H713" s="7">
        <v>342.98</v>
      </c>
      <c r="I713" s="7">
        <v>0</v>
      </c>
      <c r="J713" s="5" t="s">
        <v>362</v>
      </c>
      <c r="K713" s="8"/>
      <c r="L713" s="14" t="s">
        <v>2336</v>
      </c>
    </row>
    <row r="714" spans="1:12" ht="60" x14ac:dyDescent="0.25">
      <c r="A714" s="4">
        <v>711</v>
      </c>
      <c r="B714" s="5" t="s">
        <v>1435</v>
      </c>
      <c r="C714" s="5" t="s">
        <v>1456</v>
      </c>
      <c r="D714" s="6">
        <v>2000</v>
      </c>
      <c r="E714" s="5" t="s">
        <v>1367</v>
      </c>
      <c r="F714" s="8"/>
      <c r="G714" s="7"/>
      <c r="H714" s="7">
        <v>476.63</v>
      </c>
      <c r="I714" s="7">
        <v>0</v>
      </c>
      <c r="J714" s="5" t="s">
        <v>362</v>
      </c>
      <c r="K714" s="8"/>
      <c r="L714" s="14" t="s">
        <v>2336</v>
      </c>
    </row>
    <row r="715" spans="1:12" ht="60" x14ac:dyDescent="0.25">
      <c r="A715" s="4">
        <v>712</v>
      </c>
      <c r="B715" s="5" t="s">
        <v>36</v>
      </c>
      <c r="C715" s="5" t="s">
        <v>1457</v>
      </c>
      <c r="D715" s="6">
        <v>1983</v>
      </c>
      <c r="E715" s="5" t="s">
        <v>1458</v>
      </c>
      <c r="F715" s="5" t="s">
        <v>1459</v>
      </c>
      <c r="G715" s="7"/>
      <c r="H715" s="7">
        <v>250293049.91</v>
      </c>
      <c r="I715" s="7">
        <v>242378697.91</v>
      </c>
      <c r="J715" s="5" t="s">
        <v>362</v>
      </c>
      <c r="K715" s="5"/>
      <c r="L715" s="14" t="s">
        <v>2328</v>
      </c>
    </row>
    <row r="716" spans="1:12" ht="75" x14ac:dyDescent="0.25">
      <c r="A716" s="4">
        <v>713</v>
      </c>
      <c r="B716" s="5" t="s">
        <v>36</v>
      </c>
      <c r="C716" s="5" t="s">
        <v>1460</v>
      </c>
      <c r="D716" s="6">
        <v>1972</v>
      </c>
      <c r="E716" s="5" t="s">
        <v>1461</v>
      </c>
      <c r="F716" s="5" t="s">
        <v>1462</v>
      </c>
      <c r="G716" s="7"/>
      <c r="H716" s="7">
        <v>8135059.9000000004</v>
      </c>
      <c r="I716" s="7">
        <v>100929</v>
      </c>
      <c r="J716" s="5" t="s">
        <v>362</v>
      </c>
      <c r="K716" s="8"/>
      <c r="L716" s="14" t="s">
        <v>2328</v>
      </c>
    </row>
    <row r="717" spans="1:12" ht="60" x14ac:dyDescent="0.25">
      <c r="A717" s="4">
        <v>714</v>
      </c>
      <c r="B717" s="5" t="s">
        <v>36</v>
      </c>
      <c r="C717" s="5" t="s">
        <v>1463</v>
      </c>
      <c r="D717" s="6">
        <v>1974</v>
      </c>
      <c r="E717" s="5" t="s">
        <v>1464</v>
      </c>
      <c r="F717" s="5" t="s">
        <v>1465</v>
      </c>
      <c r="G717" s="7"/>
      <c r="H717" s="7">
        <v>24809963</v>
      </c>
      <c r="I717" s="7">
        <v>13893141</v>
      </c>
      <c r="J717" s="5" t="s">
        <v>362</v>
      </c>
      <c r="K717" s="8"/>
      <c r="L717" s="14" t="s">
        <v>2328</v>
      </c>
    </row>
    <row r="718" spans="1:12" ht="45" x14ac:dyDescent="0.25">
      <c r="A718" s="4">
        <v>715</v>
      </c>
      <c r="B718" s="5" t="s">
        <v>36</v>
      </c>
      <c r="C718" s="5" t="s">
        <v>1214</v>
      </c>
      <c r="D718" s="6">
        <v>2014</v>
      </c>
      <c r="E718" s="5" t="s">
        <v>570</v>
      </c>
      <c r="F718" s="8"/>
      <c r="G718" s="7"/>
      <c r="H718" s="7">
        <v>10780</v>
      </c>
      <c r="I718" s="7">
        <v>0</v>
      </c>
      <c r="J718" s="5" t="s">
        <v>572</v>
      </c>
      <c r="K718" s="8"/>
      <c r="L718" s="14" t="s">
        <v>2336</v>
      </c>
    </row>
    <row r="719" spans="1:12" ht="75" x14ac:dyDescent="0.25">
      <c r="A719" s="4">
        <v>716</v>
      </c>
      <c r="B719" s="5" t="s">
        <v>36</v>
      </c>
      <c r="C719" s="5" t="s">
        <v>168</v>
      </c>
      <c r="D719" s="6">
        <v>2019</v>
      </c>
      <c r="E719" s="5" t="s">
        <v>1011</v>
      </c>
      <c r="F719" s="8"/>
      <c r="G719" s="7"/>
      <c r="H719" s="7">
        <v>53804</v>
      </c>
      <c r="I719" s="7">
        <v>0</v>
      </c>
      <c r="J719" s="5" t="s">
        <v>1013</v>
      </c>
      <c r="K719" s="8"/>
      <c r="L719" s="14" t="s">
        <v>2336</v>
      </c>
    </row>
    <row r="720" spans="1:12" ht="30" x14ac:dyDescent="0.25">
      <c r="A720" s="4">
        <v>717</v>
      </c>
      <c r="B720" s="5" t="s">
        <v>36</v>
      </c>
      <c r="C720" s="5" t="s">
        <v>1466</v>
      </c>
      <c r="D720" s="6">
        <v>2015</v>
      </c>
      <c r="E720" s="5" t="s">
        <v>1467</v>
      </c>
      <c r="F720" s="8"/>
      <c r="G720" s="7"/>
      <c r="H720" s="7">
        <v>99763.3</v>
      </c>
      <c r="I720" s="7">
        <v>46437</v>
      </c>
      <c r="J720" s="5" t="s">
        <v>816</v>
      </c>
      <c r="K720" s="8"/>
      <c r="L720" s="14" t="s">
        <v>2336</v>
      </c>
    </row>
    <row r="721" spans="1:12" ht="75" x14ac:dyDescent="0.25">
      <c r="A721" s="4">
        <v>718</v>
      </c>
      <c r="B721" s="5" t="s">
        <v>36</v>
      </c>
      <c r="C721" s="5" t="s">
        <v>1468</v>
      </c>
      <c r="D721" s="6">
        <v>2019</v>
      </c>
      <c r="E721" s="5" t="s">
        <v>1011</v>
      </c>
      <c r="F721" s="8"/>
      <c r="G721" s="7"/>
      <c r="H721" s="7">
        <v>57545</v>
      </c>
      <c r="I721" s="7">
        <v>0</v>
      </c>
      <c r="J721" s="5" t="s">
        <v>1013</v>
      </c>
      <c r="K721" s="8"/>
      <c r="L721" s="14" t="s">
        <v>2336</v>
      </c>
    </row>
    <row r="722" spans="1:12" ht="150" x14ac:dyDescent="0.25">
      <c r="A722" s="4">
        <v>719</v>
      </c>
      <c r="B722" s="5" t="s">
        <v>36</v>
      </c>
      <c r="C722" s="5" t="s">
        <v>1469</v>
      </c>
      <c r="D722" s="6">
        <v>2015</v>
      </c>
      <c r="E722" s="5" t="s">
        <v>1470</v>
      </c>
      <c r="F722" s="8"/>
      <c r="G722" s="7"/>
      <c r="H722" s="7">
        <v>29986</v>
      </c>
      <c r="I722" s="7">
        <v>0</v>
      </c>
      <c r="J722" s="5" t="s">
        <v>832</v>
      </c>
      <c r="K722" s="8"/>
      <c r="L722" s="14" t="s">
        <v>2336</v>
      </c>
    </row>
    <row r="723" spans="1:12" ht="45" x14ac:dyDescent="0.25">
      <c r="A723" s="4">
        <v>720</v>
      </c>
      <c r="B723" s="5" t="s">
        <v>36</v>
      </c>
      <c r="C723" s="5" t="s">
        <v>1471</v>
      </c>
      <c r="D723" s="6">
        <v>2014</v>
      </c>
      <c r="E723" s="5" t="s">
        <v>1472</v>
      </c>
      <c r="F723" s="8"/>
      <c r="G723" s="7">
        <v>80.099999999999994</v>
      </c>
      <c r="H723" s="7">
        <v>899135.77</v>
      </c>
      <c r="I723" s="7">
        <v>741786.97</v>
      </c>
      <c r="J723" s="5" t="s">
        <v>1473</v>
      </c>
      <c r="K723" s="8"/>
      <c r="L723" s="14" t="s">
        <v>2336</v>
      </c>
    </row>
    <row r="724" spans="1:12" ht="45" x14ac:dyDescent="0.25">
      <c r="A724" s="4">
        <v>721</v>
      </c>
      <c r="B724" s="5" t="s">
        <v>36</v>
      </c>
      <c r="C724" s="5" t="s">
        <v>1474</v>
      </c>
      <c r="D724" s="6">
        <v>2014</v>
      </c>
      <c r="E724" s="5" t="s">
        <v>1472</v>
      </c>
      <c r="F724" s="8"/>
      <c r="G724" s="7"/>
      <c r="H724" s="7">
        <v>1782556.31</v>
      </c>
      <c r="I724" s="7">
        <v>1470608.66</v>
      </c>
      <c r="J724" s="5" t="s">
        <v>1473</v>
      </c>
      <c r="K724" s="8"/>
      <c r="L724" s="14" t="s">
        <v>2336</v>
      </c>
    </row>
    <row r="725" spans="1:12" ht="45" x14ac:dyDescent="0.25">
      <c r="A725" s="4">
        <v>722</v>
      </c>
      <c r="B725" s="5" t="s">
        <v>36</v>
      </c>
      <c r="C725" s="5" t="s">
        <v>1475</v>
      </c>
      <c r="D725" s="6">
        <v>2014</v>
      </c>
      <c r="E725" s="5" t="s">
        <v>1472</v>
      </c>
      <c r="F725" s="8"/>
      <c r="G725" s="7"/>
      <c r="H725" s="7">
        <v>450129.14</v>
      </c>
      <c r="I725" s="7">
        <v>371356.46</v>
      </c>
      <c r="J725" s="5" t="s">
        <v>1473</v>
      </c>
      <c r="K725" s="8"/>
      <c r="L725" s="14" t="s">
        <v>2336</v>
      </c>
    </row>
    <row r="726" spans="1:12" ht="45" x14ac:dyDescent="0.25">
      <c r="A726" s="4">
        <v>723</v>
      </c>
      <c r="B726" s="5" t="s">
        <v>36</v>
      </c>
      <c r="C726" s="5" t="s">
        <v>1476</v>
      </c>
      <c r="D726" s="6">
        <v>2014</v>
      </c>
      <c r="E726" s="5" t="s">
        <v>1472</v>
      </c>
      <c r="F726" s="8"/>
      <c r="G726" s="7"/>
      <c r="H726" s="7">
        <v>871072.86</v>
      </c>
      <c r="I726" s="7">
        <v>718634.91</v>
      </c>
      <c r="J726" s="5" t="s">
        <v>1473</v>
      </c>
      <c r="K726" s="8"/>
      <c r="L726" s="14" t="s">
        <v>2336</v>
      </c>
    </row>
    <row r="727" spans="1:12" ht="45" x14ac:dyDescent="0.25">
      <c r="A727" s="4">
        <v>724</v>
      </c>
      <c r="B727" s="5" t="s">
        <v>36</v>
      </c>
      <c r="C727" s="5" t="s">
        <v>1477</v>
      </c>
      <c r="D727" s="6">
        <v>2014</v>
      </c>
      <c r="E727" s="5" t="s">
        <v>1472</v>
      </c>
      <c r="F727" s="8"/>
      <c r="G727" s="7"/>
      <c r="H727" s="7">
        <v>1730920.55</v>
      </c>
      <c r="I727" s="7">
        <v>1428009.62</v>
      </c>
      <c r="J727" s="5" t="s">
        <v>1473</v>
      </c>
      <c r="K727" s="8"/>
      <c r="L727" s="14" t="s">
        <v>2336</v>
      </c>
    </row>
    <row r="728" spans="1:12" ht="45" x14ac:dyDescent="0.25">
      <c r="A728" s="4">
        <v>725</v>
      </c>
      <c r="B728" s="5" t="s">
        <v>36</v>
      </c>
      <c r="C728" s="5" t="s">
        <v>1478</v>
      </c>
      <c r="D728" s="6">
        <v>2014</v>
      </c>
      <c r="E728" s="5" t="s">
        <v>1472</v>
      </c>
      <c r="F728" s="8"/>
      <c r="G728" s="7"/>
      <c r="H728" s="7">
        <v>889033.13</v>
      </c>
      <c r="I728" s="7">
        <v>733452.11</v>
      </c>
      <c r="J728" s="5" t="s">
        <v>1473</v>
      </c>
      <c r="K728" s="8"/>
      <c r="L728" s="14" t="s">
        <v>2336</v>
      </c>
    </row>
    <row r="729" spans="1:12" ht="45" x14ac:dyDescent="0.25">
      <c r="A729" s="4">
        <v>726</v>
      </c>
      <c r="B729" s="5" t="s">
        <v>36</v>
      </c>
      <c r="C729" s="5" t="s">
        <v>1479</v>
      </c>
      <c r="D729" s="6">
        <v>2014</v>
      </c>
      <c r="E729" s="5" t="s">
        <v>1472</v>
      </c>
      <c r="F729" s="8"/>
      <c r="G729" s="7"/>
      <c r="H729" s="7">
        <v>233133.78</v>
      </c>
      <c r="I729" s="7">
        <v>184175.85</v>
      </c>
      <c r="J729" s="5" t="s">
        <v>1473</v>
      </c>
      <c r="K729" s="8"/>
      <c r="L729" s="14" t="s">
        <v>2336</v>
      </c>
    </row>
    <row r="730" spans="1:12" ht="105" x14ac:dyDescent="0.25">
      <c r="A730" s="4">
        <v>727</v>
      </c>
      <c r="B730" s="5" t="s">
        <v>36</v>
      </c>
      <c r="C730" s="5" t="s">
        <v>1480</v>
      </c>
      <c r="D730" s="6">
        <v>2014</v>
      </c>
      <c r="E730" s="5" t="s">
        <v>1472</v>
      </c>
      <c r="F730" s="8"/>
      <c r="G730" s="7"/>
      <c r="H730" s="7">
        <v>4039444.91</v>
      </c>
      <c r="I730" s="7">
        <v>3191161.25</v>
      </c>
      <c r="J730" s="5" t="s">
        <v>1473</v>
      </c>
      <c r="K730" s="5" t="s">
        <v>1481</v>
      </c>
      <c r="L730" s="14" t="s">
        <v>2336</v>
      </c>
    </row>
    <row r="731" spans="1:12" ht="30" x14ac:dyDescent="0.25">
      <c r="A731" s="4">
        <v>728</v>
      </c>
      <c r="B731" s="5" t="s">
        <v>9</v>
      </c>
      <c r="C731" s="5" t="s">
        <v>1482</v>
      </c>
      <c r="D731" s="6">
        <v>2015</v>
      </c>
      <c r="E731" s="5" t="s">
        <v>1483</v>
      </c>
      <c r="F731" s="8"/>
      <c r="G731" s="7"/>
      <c r="H731" s="7">
        <v>84000</v>
      </c>
      <c r="I731" s="7">
        <v>68600.22</v>
      </c>
      <c r="J731" s="5" t="s">
        <v>832</v>
      </c>
      <c r="K731" s="8"/>
      <c r="L731" s="14"/>
    </row>
    <row r="732" spans="1:12" ht="60" x14ac:dyDescent="0.25">
      <c r="A732" s="4">
        <v>729</v>
      </c>
      <c r="B732" s="5" t="s">
        <v>36</v>
      </c>
      <c r="C732" s="5" t="s">
        <v>1484</v>
      </c>
      <c r="D732" s="6">
        <v>2015</v>
      </c>
      <c r="E732" s="5" t="s">
        <v>149</v>
      </c>
      <c r="F732" s="8"/>
      <c r="G732" s="7"/>
      <c r="H732" s="7">
        <v>99000</v>
      </c>
      <c r="I732" s="7">
        <v>81400</v>
      </c>
      <c r="J732" s="5" t="s">
        <v>151</v>
      </c>
      <c r="K732" s="8"/>
      <c r="L732" s="14" t="s">
        <v>2336</v>
      </c>
    </row>
    <row r="733" spans="1:12" ht="60" x14ac:dyDescent="0.25">
      <c r="A733" s="4">
        <v>730</v>
      </c>
      <c r="B733" s="5" t="s">
        <v>36</v>
      </c>
      <c r="C733" s="5" t="s">
        <v>1485</v>
      </c>
      <c r="D733" s="6"/>
      <c r="E733" s="5" t="s">
        <v>149</v>
      </c>
      <c r="F733" s="8"/>
      <c r="G733" s="7"/>
      <c r="H733" s="7">
        <v>51000</v>
      </c>
      <c r="I733" s="7">
        <v>41933.120000000003</v>
      </c>
      <c r="J733" s="5" t="s">
        <v>151</v>
      </c>
      <c r="K733" s="8"/>
      <c r="L733" s="14" t="s">
        <v>2336</v>
      </c>
    </row>
    <row r="734" spans="1:12" ht="135" x14ac:dyDescent="0.25">
      <c r="A734" s="4">
        <v>731</v>
      </c>
      <c r="B734" s="5" t="s">
        <v>36</v>
      </c>
      <c r="C734" s="5" t="s">
        <v>1486</v>
      </c>
      <c r="D734" s="6"/>
      <c r="E734" s="5" t="s">
        <v>944</v>
      </c>
      <c r="F734" s="8"/>
      <c r="G734" s="7"/>
      <c r="H734" s="7">
        <v>124298</v>
      </c>
      <c r="I734" s="7">
        <v>80103.44</v>
      </c>
      <c r="J734" s="5" t="s">
        <v>939</v>
      </c>
      <c r="K734" s="8"/>
      <c r="L734" s="14" t="s">
        <v>2336</v>
      </c>
    </row>
    <row r="735" spans="1:12" ht="60" x14ac:dyDescent="0.25">
      <c r="A735" s="4">
        <v>732</v>
      </c>
      <c r="B735" s="5" t="s">
        <v>36</v>
      </c>
      <c r="C735" s="5" t="s">
        <v>1487</v>
      </c>
      <c r="D735" s="6"/>
      <c r="E735" s="5" t="s">
        <v>1488</v>
      </c>
      <c r="F735" s="8"/>
      <c r="G735" s="7"/>
      <c r="H735" s="7">
        <v>310331</v>
      </c>
      <c r="I735" s="7">
        <v>257747.17</v>
      </c>
      <c r="J735" s="5" t="s">
        <v>182</v>
      </c>
      <c r="K735" s="8"/>
      <c r="L735" s="14" t="s">
        <v>2336</v>
      </c>
    </row>
    <row r="736" spans="1:12" ht="60" x14ac:dyDescent="0.25">
      <c r="A736" s="4">
        <v>733</v>
      </c>
      <c r="B736" s="5" t="s">
        <v>36</v>
      </c>
      <c r="C736" s="5" t="s">
        <v>1489</v>
      </c>
      <c r="D736" s="6"/>
      <c r="E736" s="5" t="s">
        <v>451</v>
      </c>
      <c r="F736" s="8"/>
      <c r="G736" s="7"/>
      <c r="H736" s="7">
        <v>135309</v>
      </c>
      <c r="I736" s="7">
        <v>100354.02</v>
      </c>
      <c r="J736" s="5" t="s">
        <v>21</v>
      </c>
      <c r="K736" s="8"/>
      <c r="L736" s="14" t="s">
        <v>2336</v>
      </c>
    </row>
    <row r="737" spans="1:12" ht="60" x14ac:dyDescent="0.25">
      <c r="A737" s="4">
        <v>734</v>
      </c>
      <c r="B737" s="5" t="s">
        <v>9</v>
      </c>
      <c r="C737" s="5" t="s">
        <v>1490</v>
      </c>
      <c r="D737" s="6">
        <v>1965</v>
      </c>
      <c r="E737" s="5" t="s">
        <v>231</v>
      </c>
      <c r="F737" s="5" t="s">
        <v>1491</v>
      </c>
      <c r="G737" s="7">
        <v>58.2</v>
      </c>
      <c r="H737" s="7">
        <v>145607.24</v>
      </c>
      <c r="I737" s="7">
        <v>0</v>
      </c>
      <c r="J737" s="5" t="s">
        <v>233</v>
      </c>
      <c r="K737" s="8"/>
      <c r="L737" s="14" t="s">
        <v>2336</v>
      </c>
    </row>
    <row r="738" spans="1:12" ht="75" x14ac:dyDescent="0.25">
      <c r="A738" s="4">
        <v>735</v>
      </c>
      <c r="B738" s="5" t="s">
        <v>36</v>
      </c>
      <c r="C738" s="5" t="s">
        <v>1492</v>
      </c>
      <c r="D738" s="6"/>
      <c r="E738" s="5" t="s">
        <v>1493</v>
      </c>
      <c r="F738" s="8"/>
      <c r="G738" s="7"/>
      <c r="H738" s="7">
        <v>1600000</v>
      </c>
      <c r="I738" s="7">
        <v>1206591.8</v>
      </c>
      <c r="J738" s="5" t="s">
        <v>972</v>
      </c>
      <c r="K738" s="8"/>
      <c r="L738" s="14" t="s">
        <v>2336</v>
      </c>
    </row>
    <row r="739" spans="1:12" ht="60" x14ac:dyDescent="0.25">
      <c r="A739" s="4">
        <v>736</v>
      </c>
      <c r="B739" s="5" t="s">
        <v>36</v>
      </c>
      <c r="C739" s="5" t="s">
        <v>1494</v>
      </c>
      <c r="D739" s="6">
        <v>2015</v>
      </c>
      <c r="E739" s="5" t="s">
        <v>808</v>
      </c>
      <c r="F739" s="8"/>
      <c r="G739" s="7"/>
      <c r="H739" s="7">
        <v>62250</v>
      </c>
      <c r="I739" s="7">
        <v>46427.82</v>
      </c>
      <c r="J739" s="5" t="s">
        <v>810</v>
      </c>
      <c r="K739" s="8"/>
      <c r="L739" s="14" t="s">
        <v>2336</v>
      </c>
    </row>
    <row r="740" spans="1:12" ht="60" x14ac:dyDescent="0.25">
      <c r="A740" s="4">
        <v>737</v>
      </c>
      <c r="B740" s="5" t="s">
        <v>36</v>
      </c>
      <c r="C740" s="5" t="s">
        <v>1495</v>
      </c>
      <c r="D740" s="6"/>
      <c r="E740" s="5" t="s">
        <v>1496</v>
      </c>
      <c r="F740" s="8"/>
      <c r="G740" s="7"/>
      <c r="H740" s="7">
        <v>19858.02</v>
      </c>
      <c r="I740" s="7">
        <v>0</v>
      </c>
      <c r="J740" s="5" t="s">
        <v>908</v>
      </c>
      <c r="K740" s="8"/>
      <c r="L740" s="14" t="s">
        <v>2336</v>
      </c>
    </row>
    <row r="741" spans="1:12" ht="60" x14ac:dyDescent="0.25">
      <c r="A741" s="4">
        <v>738</v>
      </c>
      <c r="B741" s="5" t="s">
        <v>36</v>
      </c>
      <c r="C741" s="5" t="s">
        <v>111</v>
      </c>
      <c r="D741" s="6"/>
      <c r="E741" s="5" t="s">
        <v>1496</v>
      </c>
      <c r="F741" s="8"/>
      <c r="G741" s="7"/>
      <c r="H741" s="7">
        <v>510356.92</v>
      </c>
      <c r="I741" s="7">
        <v>408285.52</v>
      </c>
      <c r="J741" s="5" t="s">
        <v>908</v>
      </c>
      <c r="K741" s="5" t="s">
        <v>1497</v>
      </c>
      <c r="L741" s="14" t="s">
        <v>2336</v>
      </c>
    </row>
    <row r="742" spans="1:12" ht="135" x14ac:dyDescent="0.25">
      <c r="A742" s="4">
        <v>739</v>
      </c>
      <c r="B742" s="5" t="s">
        <v>36</v>
      </c>
      <c r="C742" s="5" t="s">
        <v>1498</v>
      </c>
      <c r="D742" s="6"/>
      <c r="E742" s="5" t="s">
        <v>1499</v>
      </c>
      <c r="F742" s="8"/>
      <c r="G742" s="7"/>
      <c r="H742" s="7">
        <v>148771</v>
      </c>
      <c r="I742" s="7">
        <v>123562.75</v>
      </c>
      <c r="J742" s="5" t="s">
        <v>832</v>
      </c>
      <c r="K742" s="5" t="s">
        <v>1500</v>
      </c>
      <c r="L742" s="14" t="s">
        <v>2336</v>
      </c>
    </row>
    <row r="743" spans="1:12" ht="75" x14ac:dyDescent="0.25">
      <c r="A743" s="4">
        <v>740</v>
      </c>
      <c r="B743" s="5" t="s">
        <v>36</v>
      </c>
      <c r="C743" s="5" t="s">
        <v>1501</v>
      </c>
      <c r="D743" s="6"/>
      <c r="E743" s="5" t="s">
        <v>1502</v>
      </c>
      <c r="F743" s="8"/>
      <c r="G743" s="7"/>
      <c r="H743" s="7">
        <v>294193</v>
      </c>
      <c r="I743" s="7">
        <v>235354.6</v>
      </c>
      <c r="J743" s="5" t="s">
        <v>949</v>
      </c>
      <c r="K743" s="8"/>
      <c r="L743" s="14" t="s">
        <v>2336</v>
      </c>
    </row>
    <row r="744" spans="1:12" ht="30" x14ac:dyDescent="0.25">
      <c r="A744" s="4">
        <v>741</v>
      </c>
      <c r="B744" s="5" t="s">
        <v>36</v>
      </c>
      <c r="C744" s="5" t="s">
        <v>1503</v>
      </c>
      <c r="D744" s="6"/>
      <c r="E744" s="5" t="s">
        <v>860</v>
      </c>
      <c r="F744" s="8"/>
      <c r="G744" s="7"/>
      <c r="H744" s="7">
        <v>100000</v>
      </c>
      <c r="I744" s="7">
        <v>28571.200000000001</v>
      </c>
      <c r="J744" s="5" t="s">
        <v>751</v>
      </c>
      <c r="K744" s="8"/>
      <c r="L744" s="14" t="s">
        <v>2336</v>
      </c>
    </row>
    <row r="745" spans="1:12" ht="150" x14ac:dyDescent="0.25">
      <c r="A745" s="4">
        <v>742</v>
      </c>
      <c r="B745" s="5" t="s">
        <v>9</v>
      </c>
      <c r="C745" s="5" t="s">
        <v>1504</v>
      </c>
      <c r="D745" s="6"/>
      <c r="E745" s="5" t="s">
        <v>1212</v>
      </c>
      <c r="F745" s="5" t="s">
        <v>1216</v>
      </c>
      <c r="G745" s="7">
        <v>14.3</v>
      </c>
      <c r="H745" s="7">
        <v>95862</v>
      </c>
      <c r="I745" s="7">
        <v>0</v>
      </c>
      <c r="J745" s="5" t="s">
        <v>816</v>
      </c>
      <c r="K745" s="8"/>
      <c r="L745" s="14" t="s">
        <v>2336</v>
      </c>
    </row>
    <row r="746" spans="1:12" ht="75" x14ac:dyDescent="0.25">
      <c r="A746" s="4">
        <v>743</v>
      </c>
      <c r="B746" s="5" t="s">
        <v>36</v>
      </c>
      <c r="C746" s="5" t="s">
        <v>1505</v>
      </c>
      <c r="D746" s="6"/>
      <c r="E746" s="5" t="s">
        <v>1212</v>
      </c>
      <c r="F746" s="5" t="s">
        <v>1506</v>
      </c>
      <c r="G746" s="7">
        <v>8.6</v>
      </c>
      <c r="H746" s="7">
        <v>39443</v>
      </c>
      <c r="I746" s="7">
        <v>0</v>
      </c>
      <c r="J746" s="5" t="s">
        <v>816</v>
      </c>
      <c r="K746" s="8"/>
      <c r="L746" s="14" t="s">
        <v>2336</v>
      </c>
    </row>
    <row r="747" spans="1:12" ht="75" x14ac:dyDescent="0.25">
      <c r="A747" s="4">
        <v>744</v>
      </c>
      <c r="B747" s="5" t="s">
        <v>36</v>
      </c>
      <c r="C747" s="5" t="s">
        <v>1507</v>
      </c>
      <c r="D747" s="6"/>
      <c r="E747" s="5" t="s">
        <v>1212</v>
      </c>
      <c r="F747" s="5" t="s">
        <v>1508</v>
      </c>
      <c r="G747" s="7">
        <v>7</v>
      </c>
      <c r="H747" s="7">
        <v>39444</v>
      </c>
      <c r="I747" s="7">
        <v>0</v>
      </c>
      <c r="J747" s="5" t="s">
        <v>816</v>
      </c>
      <c r="K747" s="8"/>
      <c r="L747" s="14" t="s">
        <v>2336</v>
      </c>
    </row>
    <row r="748" spans="1:12" ht="75" x14ac:dyDescent="0.25">
      <c r="A748" s="4">
        <v>745</v>
      </c>
      <c r="B748" s="5" t="s">
        <v>36</v>
      </c>
      <c r="C748" s="5" t="s">
        <v>1509</v>
      </c>
      <c r="D748" s="6"/>
      <c r="E748" s="5" t="s">
        <v>1212</v>
      </c>
      <c r="F748" s="5" t="s">
        <v>1510</v>
      </c>
      <c r="G748" s="7">
        <v>8.6999999999999993</v>
      </c>
      <c r="H748" s="7">
        <v>39443</v>
      </c>
      <c r="I748" s="7">
        <v>0</v>
      </c>
      <c r="J748" s="5" t="s">
        <v>816</v>
      </c>
      <c r="K748" s="8"/>
      <c r="L748" s="14" t="s">
        <v>2336</v>
      </c>
    </row>
    <row r="749" spans="1:12" ht="105" x14ac:dyDescent="0.25">
      <c r="A749" s="4">
        <v>746</v>
      </c>
      <c r="B749" s="5" t="s">
        <v>9</v>
      </c>
      <c r="C749" s="5" t="s">
        <v>1511</v>
      </c>
      <c r="D749" s="6"/>
      <c r="E749" s="5" t="s">
        <v>1512</v>
      </c>
      <c r="F749" s="5" t="s">
        <v>1513</v>
      </c>
      <c r="G749" s="7">
        <v>5018.2</v>
      </c>
      <c r="H749" s="7">
        <v>189594207.44</v>
      </c>
      <c r="I749" s="7">
        <v>179483043.75999999</v>
      </c>
      <c r="J749" s="5" t="s">
        <v>1473</v>
      </c>
      <c r="K749" s="5" t="s">
        <v>1514</v>
      </c>
      <c r="L749" s="14" t="s">
        <v>2336</v>
      </c>
    </row>
    <row r="750" spans="1:12" ht="45" x14ac:dyDescent="0.25">
      <c r="A750" s="4">
        <v>747</v>
      </c>
      <c r="B750" s="5" t="s">
        <v>36</v>
      </c>
      <c r="C750" s="5" t="s">
        <v>1515</v>
      </c>
      <c r="D750" s="6">
        <v>2014</v>
      </c>
      <c r="E750" s="5" t="s">
        <v>1516</v>
      </c>
      <c r="F750" s="8"/>
      <c r="G750" s="7"/>
      <c r="H750" s="7">
        <v>1432326.57</v>
      </c>
      <c r="I750" s="7">
        <v>1185648.4099999999</v>
      </c>
      <c r="J750" s="5" t="s">
        <v>1473</v>
      </c>
      <c r="K750" s="8"/>
      <c r="L750" s="14" t="s">
        <v>2336</v>
      </c>
    </row>
    <row r="751" spans="1:12" ht="45" x14ac:dyDescent="0.25">
      <c r="A751" s="4">
        <v>748</v>
      </c>
      <c r="B751" s="5" t="s">
        <v>36</v>
      </c>
      <c r="C751" s="5" t="s">
        <v>1517</v>
      </c>
      <c r="D751" s="6">
        <v>2014</v>
      </c>
      <c r="E751" s="5" t="s">
        <v>1516</v>
      </c>
      <c r="F751" s="8"/>
      <c r="G751" s="7"/>
      <c r="H751" s="7">
        <v>5156022.8600000003</v>
      </c>
      <c r="I751" s="7">
        <v>4268040.88</v>
      </c>
      <c r="J751" s="5" t="s">
        <v>1473</v>
      </c>
      <c r="K751" s="8"/>
      <c r="L751" s="14" t="s">
        <v>2336</v>
      </c>
    </row>
    <row r="752" spans="1:12" ht="45" x14ac:dyDescent="0.25">
      <c r="A752" s="4">
        <v>749</v>
      </c>
      <c r="B752" s="5" t="s">
        <v>36</v>
      </c>
      <c r="C752" s="5" t="s">
        <v>1518</v>
      </c>
      <c r="D752" s="6">
        <v>2014</v>
      </c>
      <c r="E752" s="5" t="s">
        <v>1516</v>
      </c>
      <c r="F752" s="8"/>
      <c r="G752" s="7"/>
      <c r="H752" s="7">
        <v>287523.68</v>
      </c>
      <c r="I752" s="7">
        <v>75303.88</v>
      </c>
      <c r="J752" s="5" t="s">
        <v>1473</v>
      </c>
      <c r="K752" s="8"/>
      <c r="L752" s="14" t="s">
        <v>2336</v>
      </c>
    </row>
    <row r="753" spans="1:12" ht="120" x14ac:dyDescent="0.25">
      <c r="A753" s="4">
        <v>750</v>
      </c>
      <c r="B753" s="5" t="s">
        <v>9</v>
      </c>
      <c r="C753" s="5" t="s">
        <v>1519</v>
      </c>
      <c r="D753" s="6">
        <v>1978</v>
      </c>
      <c r="E753" s="5" t="s">
        <v>1520</v>
      </c>
      <c r="F753" s="5" t="s">
        <v>1521</v>
      </c>
      <c r="G753" s="7"/>
      <c r="H753" s="7">
        <v>461050.38</v>
      </c>
      <c r="I753" s="7">
        <v>146959.70000000001</v>
      </c>
      <c r="J753" s="5" t="s">
        <v>751</v>
      </c>
      <c r="K753" s="8"/>
      <c r="L753" s="14" t="s">
        <v>2336</v>
      </c>
    </row>
    <row r="754" spans="1:12" ht="60" x14ac:dyDescent="0.25">
      <c r="A754" s="4">
        <v>751</v>
      </c>
      <c r="B754" s="5" t="s">
        <v>9</v>
      </c>
      <c r="C754" s="5" t="s">
        <v>1522</v>
      </c>
      <c r="D754" s="6">
        <v>1960</v>
      </c>
      <c r="E754" s="5" t="s">
        <v>1523</v>
      </c>
      <c r="F754" s="5" t="s">
        <v>1524</v>
      </c>
      <c r="G754" s="7">
        <v>36</v>
      </c>
      <c r="H754" s="7">
        <v>124075.2</v>
      </c>
      <c r="I754" s="7">
        <v>83231.199999999997</v>
      </c>
      <c r="J754" s="5" t="s">
        <v>362</v>
      </c>
      <c r="K754" s="8"/>
      <c r="L754" s="14" t="s">
        <v>2336</v>
      </c>
    </row>
    <row r="755" spans="1:12" ht="60" x14ac:dyDescent="0.25">
      <c r="A755" s="4">
        <v>752</v>
      </c>
      <c r="B755" s="5" t="s">
        <v>9</v>
      </c>
      <c r="C755" s="5" t="s">
        <v>1525</v>
      </c>
      <c r="D755" s="6">
        <v>1984</v>
      </c>
      <c r="E755" s="5" t="s">
        <v>1526</v>
      </c>
      <c r="F755" s="8"/>
      <c r="G755" s="7">
        <v>30</v>
      </c>
      <c r="H755" s="7">
        <v>52064.09</v>
      </c>
      <c r="I755" s="7">
        <v>0</v>
      </c>
      <c r="J755" s="5" t="s">
        <v>362</v>
      </c>
      <c r="K755" s="8"/>
      <c r="L755" s="14" t="s">
        <v>2328</v>
      </c>
    </row>
    <row r="756" spans="1:12" ht="60" x14ac:dyDescent="0.25">
      <c r="A756" s="4">
        <v>753</v>
      </c>
      <c r="B756" s="5" t="s">
        <v>9</v>
      </c>
      <c r="C756" s="5" t="s">
        <v>1525</v>
      </c>
      <c r="D756" s="6">
        <v>1980</v>
      </c>
      <c r="E756" s="5" t="s">
        <v>1527</v>
      </c>
      <c r="F756" s="8"/>
      <c r="G756" s="7">
        <v>30</v>
      </c>
      <c r="H756" s="7">
        <v>11975.94</v>
      </c>
      <c r="I756" s="7">
        <v>0</v>
      </c>
      <c r="J756" s="5" t="s">
        <v>362</v>
      </c>
      <c r="K756" s="8"/>
      <c r="L756" s="14" t="s">
        <v>2328</v>
      </c>
    </row>
    <row r="757" spans="1:12" ht="75" x14ac:dyDescent="0.25">
      <c r="A757" s="4">
        <v>754</v>
      </c>
      <c r="B757" s="5" t="s">
        <v>36</v>
      </c>
      <c r="C757" s="5" t="s">
        <v>1528</v>
      </c>
      <c r="D757" s="6">
        <v>2019</v>
      </c>
      <c r="E757" s="5" t="s">
        <v>1011</v>
      </c>
      <c r="F757" s="8"/>
      <c r="G757" s="7"/>
      <c r="H757" s="7">
        <v>88292</v>
      </c>
      <c r="I757" s="7">
        <v>0</v>
      </c>
      <c r="J757" s="5" t="s">
        <v>1013</v>
      </c>
      <c r="K757" s="8"/>
      <c r="L757" s="14" t="s">
        <v>2336</v>
      </c>
    </row>
    <row r="758" spans="1:12" ht="60" x14ac:dyDescent="0.25">
      <c r="A758" s="4">
        <v>755</v>
      </c>
      <c r="B758" s="5" t="s">
        <v>9</v>
      </c>
      <c r="C758" s="5" t="s">
        <v>1525</v>
      </c>
      <c r="D758" s="6">
        <v>1984</v>
      </c>
      <c r="E758" s="5" t="s">
        <v>1527</v>
      </c>
      <c r="F758" s="8"/>
      <c r="G758" s="7">
        <v>30</v>
      </c>
      <c r="H758" s="7">
        <v>52064.09</v>
      </c>
      <c r="I758" s="7">
        <v>0</v>
      </c>
      <c r="J758" s="5" t="s">
        <v>362</v>
      </c>
      <c r="K758" s="8"/>
      <c r="L758" s="14" t="s">
        <v>2328</v>
      </c>
    </row>
    <row r="759" spans="1:12" ht="60" x14ac:dyDescent="0.25">
      <c r="A759" s="4">
        <v>756</v>
      </c>
      <c r="B759" s="5" t="s">
        <v>9</v>
      </c>
      <c r="C759" s="5" t="s">
        <v>1525</v>
      </c>
      <c r="D759" s="6">
        <v>1984</v>
      </c>
      <c r="E759" s="5" t="s">
        <v>1527</v>
      </c>
      <c r="F759" s="8"/>
      <c r="G759" s="7">
        <v>30</v>
      </c>
      <c r="H759" s="7">
        <v>52064.09</v>
      </c>
      <c r="I759" s="7">
        <v>0</v>
      </c>
      <c r="J759" s="5" t="s">
        <v>362</v>
      </c>
      <c r="K759" s="8"/>
      <c r="L759" s="14" t="s">
        <v>2328</v>
      </c>
    </row>
    <row r="760" spans="1:12" ht="60" x14ac:dyDescent="0.25">
      <c r="A760" s="4">
        <v>757</v>
      </c>
      <c r="B760" s="5" t="s">
        <v>9</v>
      </c>
      <c r="C760" s="5" t="s">
        <v>1525</v>
      </c>
      <c r="D760" s="6">
        <v>1980</v>
      </c>
      <c r="E760" s="5" t="s">
        <v>1527</v>
      </c>
      <c r="F760" s="8"/>
      <c r="G760" s="7">
        <v>30</v>
      </c>
      <c r="H760" s="7">
        <v>11975.94</v>
      </c>
      <c r="I760" s="7">
        <v>0</v>
      </c>
      <c r="J760" s="5" t="s">
        <v>362</v>
      </c>
      <c r="K760" s="8"/>
      <c r="L760" s="14" t="s">
        <v>2328</v>
      </c>
    </row>
    <row r="761" spans="1:12" ht="60" x14ac:dyDescent="0.25">
      <c r="A761" s="4">
        <v>758</v>
      </c>
      <c r="B761" s="5" t="s">
        <v>9</v>
      </c>
      <c r="C761" s="5" t="s">
        <v>1529</v>
      </c>
      <c r="D761" s="6">
        <v>1980</v>
      </c>
      <c r="E761" s="5" t="s">
        <v>1527</v>
      </c>
      <c r="F761" s="8"/>
      <c r="G761" s="7">
        <v>30</v>
      </c>
      <c r="H761" s="7">
        <v>42402.53</v>
      </c>
      <c r="I761" s="7">
        <v>0</v>
      </c>
      <c r="J761" s="5" t="s">
        <v>362</v>
      </c>
      <c r="K761" s="8"/>
      <c r="L761" s="14" t="s">
        <v>2328</v>
      </c>
    </row>
    <row r="762" spans="1:12" ht="60" x14ac:dyDescent="0.25">
      <c r="A762" s="4">
        <v>759</v>
      </c>
      <c r="B762" s="5" t="s">
        <v>9</v>
      </c>
      <c r="C762" s="5" t="s">
        <v>1530</v>
      </c>
      <c r="D762" s="6">
        <v>1979</v>
      </c>
      <c r="E762" s="5" t="s">
        <v>1527</v>
      </c>
      <c r="F762" s="8"/>
      <c r="G762" s="7">
        <v>309.5</v>
      </c>
      <c r="H762" s="7">
        <v>49643.93</v>
      </c>
      <c r="I762" s="7">
        <v>185.16</v>
      </c>
      <c r="J762" s="5" t="s">
        <v>362</v>
      </c>
      <c r="K762" s="8"/>
      <c r="L762" s="14" t="s">
        <v>2336</v>
      </c>
    </row>
    <row r="763" spans="1:12" ht="60" x14ac:dyDescent="0.25">
      <c r="A763" s="4">
        <v>760</v>
      </c>
      <c r="B763" s="5" t="s">
        <v>9</v>
      </c>
      <c r="C763" s="5" t="s">
        <v>1531</v>
      </c>
      <c r="D763" s="6">
        <v>1979</v>
      </c>
      <c r="E763" s="5" t="s">
        <v>1527</v>
      </c>
      <c r="F763" s="8"/>
      <c r="G763" s="7">
        <v>6.08</v>
      </c>
      <c r="H763" s="7">
        <v>9073.73</v>
      </c>
      <c r="I763" s="7">
        <v>0</v>
      </c>
      <c r="J763" s="5" t="s">
        <v>362</v>
      </c>
      <c r="K763" s="8"/>
      <c r="L763" s="14" t="s">
        <v>2328</v>
      </c>
    </row>
    <row r="764" spans="1:12" ht="60" x14ac:dyDescent="0.25">
      <c r="A764" s="4">
        <v>761</v>
      </c>
      <c r="B764" s="5" t="s">
        <v>36</v>
      </c>
      <c r="C764" s="5" t="s">
        <v>1532</v>
      </c>
      <c r="D764" s="6">
        <v>1980</v>
      </c>
      <c r="E764" s="5" t="s">
        <v>1527</v>
      </c>
      <c r="F764" s="8"/>
      <c r="G764" s="7"/>
      <c r="H764" s="7">
        <v>4221.2700000000004</v>
      </c>
      <c r="I764" s="7">
        <v>0</v>
      </c>
      <c r="J764" s="5" t="s">
        <v>362</v>
      </c>
      <c r="K764" s="8"/>
      <c r="L764" s="14" t="s">
        <v>2336</v>
      </c>
    </row>
    <row r="765" spans="1:12" ht="60" x14ac:dyDescent="0.25">
      <c r="A765" s="4">
        <v>762</v>
      </c>
      <c r="B765" s="5" t="s">
        <v>36</v>
      </c>
      <c r="C765" s="5" t="s">
        <v>1533</v>
      </c>
      <c r="D765" s="6">
        <v>1981</v>
      </c>
      <c r="E765" s="5" t="s">
        <v>1527</v>
      </c>
      <c r="F765" s="8"/>
      <c r="G765" s="7"/>
      <c r="H765" s="7">
        <v>6395.91</v>
      </c>
      <c r="I765" s="7">
        <v>0</v>
      </c>
      <c r="J765" s="5" t="s">
        <v>362</v>
      </c>
      <c r="K765" s="8"/>
      <c r="L765" s="14" t="s">
        <v>2336</v>
      </c>
    </row>
    <row r="766" spans="1:12" ht="60" x14ac:dyDescent="0.25">
      <c r="A766" s="4">
        <v>763</v>
      </c>
      <c r="B766" s="5" t="s">
        <v>36</v>
      </c>
      <c r="C766" s="5" t="s">
        <v>1534</v>
      </c>
      <c r="D766" s="6">
        <v>1980</v>
      </c>
      <c r="E766" s="5" t="s">
        <v>1527</v>
      </c>
      <c r="F766" s="8"/>
      <c r="G766" s="7"/>
      <c r="H766" s="7">
        <v>7163.46</v>
      </c>
      <c r="I766" s="7">
        <v>60.46</v>
      </c>
      <c r="J766" s="5" t="s">
        <v>362</v>
      </c>
      <c r="K766" s="8"/>
      <c r="L766" s="14" t="s">
        <v>2336</v>
      </c>
    </row>
    <row r="767" spans="1:12" ht="60" x14ac:dyDescent="0.25">
      <c r="A767" s="4">
        <v>764</v>
      </c>
      <c r="B767" s="5" t="s">
        <v>36</v>
      </c>
      <c r="C767" s="5" t="s">
        <v>1535</v>
      </c>
      <c r="D767" s="6">
        <v>1980</v>
      </c>
      <c r="E767" s="5" t="s">
        <v>1527</v>
      </c>
      <c r="F767" s="8"/>
      <c r="G767" s="7"/>
      <c r="H767" s="7">
        <v>2686.17</v>
      </c>
      <c r="I767" s="7">
        <v>0</v>
      </c>
      <c r="J767" s="5" t="s">
        <v>362</v>
      </c>
      <c r="K767" s="8"/>
      <c r="L767" s="14" t="s">
        <v>2336</v>
      </c>
    </row>
    <row r="768" spans="1:12" ht="60" x14ac:dyDescent="0.25">
      <c r="A768" s="4">
        <v>765</v>
      </c>
      <c r="B768" s="5" t="s">
        <v>36</v>
      </c>
      <c r="C768" s="5" t="s">
        <v>1536</v>
      </c>
      <c r="D768" s="6">
        <v>1981</v>
      </c>
      <c r="E768" s="5" t="s">
        <v>1527</v>
      </c>
      <c r="F768" s="8"/>
      <c r="G768" s="7"/>
      <c r="H768" s="7">
        <v>1212.78</v>
      </c>
      <c r="I768" s="7">
        <v>0</v>
      </c>
      <c r="J768" s="5" t="s">
        <v>362</v>
      </c>
      <c r="K768" s="8"/>
      <c r="L768" s="14" t="s">
        <v>2336</v>
      </c>
    </row>
    <row r="769" spans="1:12" ht="75" x14ac:dyDescent="0.25">
      <c r="A769" s="4">
        <v>766</v>
      </c>
      <c r="B769" s="5" t="s">
        <v>9</v>
      </c>
      <c r="C769" s="5" t="s">
        <v>1537</v>
      </c>
      <c r="D769" s="6">
        <v>1966</v>
      </c>
      <c r="E769" s="5" t="s">
        <v>1538</v>
      </c>
      <c r="F769" s="5" t="s">
        <v>1539</v>
      </c>
      <c r="G769" s="7">
        <v>155.30000000000001</v>
      </c>
      <c r="H769" s="7">
        <v>487775.52</v>
      </c>
      <c r="I769" s="7">
        <v>0</v>
      </c>
      <c r="J769" s="5" t="s">
        <v>589</v>
      </c>
      <c r="K769" s="8"/>
      <c r="L769" s="14" t="s">
        <v>2336</v>
      </c>
    </row>
    <row r="770" spans="1:12" ht="75" x14ac:dyDescent="0.25">
      <c r="A770" s="4">
        <v>767</v>
      </c>
      <c r="B770" s="5" t="s">
        <v>36</v>
      </c>
      <c r="C770" s="5" t="s">
        <v>1540</v>
      </c>
      <c r="D770" s="6">
        <v>1980</v>
      </c>
      <c r="E770" s="5" t="s">
        <v>1541</v>
      </c>
      <c r="F770" s="5" t="s">
        <v>1542</v>
      </c>
      <c r="G770" s="7">
        <v>42.1</v>
      </c>
      <c r="H770" s="7">
        <v>112000</v>
      </c>
      <c r="I770" s="7">
        <v>59122.62</v>
      </c>
      <c r="J770" s="5" t="s">
        <v>751</v>
      </c>
      <c r="K770" s="5"/>
      <c r="L770" s="14" t="s">
        <v>2336</v>
      </c>
    </row>
    <row r="771" spans="1:12" ht="30" x14ac:dyDescent="0.25">
      <c r="A771" s="4">
        <v>768</v>
      </c>
      <c r="B771" s="5" t="s">
        <v>358</v>
      </c>
      <c r="C771" s="5" t="s">
        <v>1543</v>
      </c>
      <c r="D771" s="6">
        <v>2015</v>
      </c>
      <c r="E771" s="5" t="s">
        <v>1544</v>
      </c>
      <c r="F771" s="5" t="s">
        <v>1545</v>
      </c>
      <c r="G771" s="7">
        <v>82.4</v>
      </c>
      <c r="H771" s="7">
        <v>2802836</v>
      </c>
      <c r="I771" s="7">
        <v>2802836</v>
      </c>
      <c r="J771" s="5" t="s">
        <v>362</v>
      </c>
      <c r="K771" s="8"/>
      <c r="L771" s="14" t="s">
        <v>2336</v>
      </c>
    </row>
    <row r="772" spans="1:12" ht="150" x14ac:dyDescent="0.25">
      <c r="A772" s="4">
        <v>769</v>
      </c>
      <c r="B772" s="5" t="s">
        <v>36</v>
      </c>
      <c r="C772" s="5" t="s">
        <v>1546</v>
      </c>
      <c r="D772" s="6">
        <v>2015</v>
      </c>
      <c r="E772" s="5" t="s">
        <v>1547</v>
      </c>
      <c r="F772" s="5" t="s">
        <v>1548</v>
      </c>
      <c r="G772" s="7"/>
      <c r="H772" s="7">
        <v>16083680</v>
      </c>
      <c r="I772" s="7">
        <v>7773778.5700000003</v>
      </c>
      <c r="J772" s="5" t="s">
        <v>362</v>
      </c>
      <c r="K772" s="8"/>
      <c r="L772" s="14" t="s">
        <v>2336</v>
      </c>
    </row>
    <row r="773" spans="1:12" ht="30" x14ac:dyDescent="0.25">
      <c r="A773" s="4">
        <v>770</v>
      </c>
      <c r="B773" s="5" t="s">
        <v>358</v>
      </c>
      <c r="C773" s="5" t="s">
        <v>1549</v>
      </c>
      <c r="D773" s="6">
        <v>2018</v>
      </c>
      <c r="E773" s="5" t="s">
        <v>1550</v>
      </c>
      <c r="F773" s="5" t="s">
        <v>1551</v>
      </c>
      <c r="G773" s="7">
        <v>29.3</v>
      </c>
      <c r="H773" s="7">
        <v>1</v>
      </c>
      <c r="I773" s="7">
        <v>1</v>
      </c>
      <c r="J773" s="5" t="s">
        <v>362</v>
      </c>
      <c r="K773" s="8"/>
      <c r="L773" s="14" t="s">
        <v>2336</v>
      </c>
    </row>
    <row r="774" spans="1:12" ht="60" x14ac:dyDescent="0.25">
      <c r="A774" s="4">
        <v>771</v>
      </c>
      <c r="B774" s="5" t="s">
        <v>358</v>
      </c>
      <c r="C774" s="5" t="s">
        <v>1552</v>
      </c>
      <c r="D774" s="6">
        <v>2013</v>
      </c>
      <c r="E774" s="5" t="s">
        <v>1553</v>
      </c>
      <c r="F774" s="5" t="s">
        <v>1554</v>
      </c>
      <c r="G774" s="7">
        <v>34.4</v>
      </c>
      <c r="H774" s="7">
        <v>1544763</v>
      </c>
      <c r="I774" s="7">
        <v>1544763</v>
      </c>
      <c r="J774" s="5" t="s">
        <v>362</v>
      </c>
      <c r="K774" s="8"/>
      <c r="L774" s="14" t="s">
        <v>2336</v>
      </c>
    </row>
    <row r="775" spans="1:12" ht="30" x14ac:dyDescent="0.25">
      <c r="A775" s="4">
        <v>772</v>
      </c>
      <c r="B775" s="5" t="s">
        <v>358</v>
      </c>
      <c r="C775" s="5" t="s">
        <v>1555</v>
      </c>
      <c r="D775" s="6">
        <v>1966</v>
      </c>
      <c r="E775" s="5" t="s">
        <v>1556</v>
      </c>
      <c r="F775" s="5" t="s">
        <v>1557</v>
      </c>
      <c r="G775" s="7">
        <v>54.7</v>
      </c>
      <c r="H775" s="7">
        <v>55496.65</v>
      </c>
      <c r="I775" s="7">
        <v>25639.48</v>
      </c>
      <c r="J775" s="5" t="s">
        <v>362</v>
      </c>
      <c r="K775" s="8"/>
      <c r="L775" s="14" t="s">
        <v>2336</v>
      </c>
    </row>
    <row r="776" spans="1:12" ht="45" x14ac:dyDescent="0.25">
      <c r="A776" s="4">
        <v>773</v>
      </c>
      <c r="B776" s="5" t="s">
        <v>744</v>
      </c>
      <c r="C776" s="5" t="s">
        <v>1558</v>
      </c>
      <c r="D776" s="6">
        <v>1988</v>
      </c>
      <c r="E776" s="5" t="s">
        <v>1559</v>
      </c>
      <c r="F776" s="8"/>
      <c r="G776" s="7">
        <v>131.30000000000001</v>
      </c>
      <c r="H776" s="7">
        <v>617731.93999999994</v>
      </c>
      <c r="I776" s="7">
        <v>0</v>
      </c>
      <c r="J776" s="5" t="s">
        <v>751</v>
      </c>
      <c r="K776" s="8"/>
      <c r="L776" s="14" t="s">
        <v>2336</v>
      </c>
    </row>
    <row r="777" spans="1:12" ht="30" x14ac:dyDescent="0.25">
      <c r="A777" s="4">
        <v>774</v>
      </c>
      <c r="B777" s="5" t="s">
        <v>358</v>
      </c>
      <c r="C777" s="5" t="s">
        <v>1560</v>
      </c>
      <c r="D777" s="6">
        <v>1984</v>
      </c>
      <c r="E777" s="5" t="s">
        <v>1561</v>
      </c>
      <c r="F777" s="5" t="s">
        <v>1562</v>
      </c>
      <c r="G777" s="7">
        <v>47.5</v>
      </c>
      <c r="H777" s="7">
        <v>55817.42</v>
      </c>
      <c r="I777" s="7">
        <v>39377.78</v>
      </c>
      <c r="J777" s="5" t="s">
        <v>362</v>
      </c>
      <c r="K777" s="8"/>
      <c r="L777" s="14" t="s">
        <v>2336</v>
      </c>
    </row>
    <row r="778" spans="1:12" ht="30" x14ac:dyDescent="0.25">
      <c r="A778" s="4">
        <v>775</v>
      </c>
      <c r="B778" s="5" t="s">
        <v>358</v>
      </c>
      <c r="C778" s="5" t="s">
        <v>658</v>
      </c>
      <c r="D778" s="6">
        <v>1966</v>
      </c>
      <c r="E778" s="5" t="s">
        <v>1556</v>
      </c>
      <c r="F778" s="5" t="s">
        <v>1563</v>
      </c>
      <c r="G778" s="7">
        <v>43.7</v>
      </c>
      <c r="H778" s="7">
        <v>44255.55</v>
      </c>
      <c r="I778" s="7">
        <v>20446.09</v>
      </c>
      <c r="J778" s="5" t="s">
        <v>362</v>
      </c>
      <c r="K778" s="8"/>
      <c r="L778" s="14" t="s">
        <v>2336</v>
      </c>
    </row>
    <row r="779" spans="1:12" ht="30" x14ac:dyDescent="0.25">
      <c r="A779" s="4">
        <v>776</v>
      </c>
      <c r="B779" s="5" t="s">
        <v>358</v>
      </c>
      <c r="C779" s="5" t="s">
        <v>1564</v>
      </c>
      <c r="D779" s="6">
        <v>1999</v>
      </c>
      <c r="E779" s="5" t="s">
        <v>1157</v>
      </c>
      <c r="F779" s="5" t="s">
        <v>1565</v>
      </c>
      <c r="G779" s="7">
        <v>51.1</v>
      </c>
      <c r="H779" s="7">
        <v>145214.71</v>
      </c>
      <c r="I779" s="7">
        <v>134590.63</v>
      </c>
      <c r="J779" s="5" t="s">
        <v>362</v>
      </c>
      <c r="K779" s="8"/>
      <c r="L779" s="14" t="s">
        <v>2336</v>
      </c>
    </row>
    <row r="780" spans="1:12" ht="30" x14ac:dyDescent="0.25">
      <c r="A780" s="4">
        <v>777</v>
      </c>
      <c r="B780" s="5" t="s">
        <v>358</v>
      </c>
      <c r="C780" s="5" t="s">
        <v>1566</v>
      </c>
      <c r="D780" s="6">
        <v>1969</v>
      </c>
      <c r="E780" s="5" t="s">
        <v>1173</v>
      </c>
      <c r="F780" s="5" t="s">
        <v>1567</v>
      </c>
      <c r="G780" s="7">
        <v>41</v>
      </c>
      <c r="H780" s="7">
        <v>23541.8</v>
      </c>
      <c r="I780" s="7">
        <v>14122.44</v>
      </c>
      <c r="J780" s="5" t="s">
        <v>362</v>
      </c>
      <c r="K780" s="8"/>
      <c r="L780" s="14" t="s">
        <v>2336</v>
      </c>
    </row>
    <row r="781" spans="1:12" ht="30" x14ac:dyDescent="0.25">
      <c r="A781" s="4">
        <v>778</v>
      </c>
      <c r="B781" s="5" t="s">
        <v>358</v>
      </c>
      <c r="C781" s="5" t="s">
        <v>1568</v>
      </c>
      <c r="D781" s="6">
        <v>1979</v>
      </c>
      <c r="E781" s="5" t="s">
        <v>1178</v>
      </c>
      <c r="F781" s="5" t="s">
        <v>1569</v>
      </c>
      <c r="G781" s="7">
        <v>49.4</v>
      </c>
      <c r="H781" s="7">
        <v>60296.43</v>
      </c>
      <c r="I781" s="7">
        <v>39098.639999999999</v>
      </c>
      <c r="J781" s="5" t="s">
        <v>362</v>
      </c>
      <c r="K781" s="8"/>
      <c r="L781" s="14" t="s">
        <v>2336</v>
      </c>
    </row>
    <row r="782" spans="1:12" ht="45" x14ac:dyDescent="0.25">
      <c r="A782" s="4">
        <v>779</v>
      </c>
      <c r="B782" s="5" t="s">
        <v>358</v>
      </c>
      <c r="C782" s="5" t="s">
        <v>1570</v>
      </c>
      <c r="D782" s="6"/>
      <c r="E782" s="5" t="s">
        <v>1571</v>
      </c>
      <c r="F782" s="5" t="s">
        <v>1572</v>
      </c>
      <c r="G782" s="7">
        <v>60.4</v>
      </c>
      <c r="H782" s="7">
        <v>2000000</v>
      </c>
      <c r="I782" s="7">
        <v>2000000</v>
      </c>
      <c r="J782" s="5" t="s">
        <v>362</v>
      </c>
      <c r="K782" s="8"/>
      <c r="L782" s="14" t="s">
        <v>2336</v>
      </c>
    </row>
    <row r="783" spans="1:12" ht="45" x14ac:dyDescent="0.25">
      <c r="A783" s="4">
        <v>780</v>
      </c>
      <c r="B783" s="5" t="s">
        <v>358</v>
      </c>
      <c r="C783" s="5" t="s">
        <v>1573</v>
      </c>
      <c r="D783" s="6"/>
      <c r="E783" s="5" t="s">
        <v>1574</v>
      </c>
      <c r="F783" s="5" t="s">
        <v>1575</v>
      </c>
      <c r="G783" s="7">
        <v>48.8</v>
      </c>
      <c r="H783" s="7">
        <v>2000000</v>
      </c>
      <c r="I783" s="7">
        <v>2000000</v>
      </c>
      <c r="J783" s="5" t="s">
        <v>362</v>
      </c>
      <c r="K783" s="8"/>
      <c r="L783" s="14" t="s">
        <v>2336</v>
      </c>
    </row>
    <row r="784" spans="1:12" ht="45" x14ac:dyDescent="0.25">
      <c r="A784" s="4">
        <v>781</v>
      </c>
      <c r="B784" s="5" t="s">
        <v>358</v>
      </c>
      <c r="C784" s="5" t="s">
        <v>1576</v>
      </c>
      <c r="D784" s="6">
        <v>2014</v>
      </c>
      <c r="E784" s="5" t="s">
        <v>1332</v>
      </c>
      <c r="F784" s="5" t="s">
        <v>1577</v>
      </c>
      <c r="G784" s="7">
        <v>35.299999999999997</v>
      </c>
      <c r="H784" s="7">
        <v>1122495</v>
      </c>
      <c r="I784" s="7">
        <v>1122495</v>
      </c>
      <c r="J784" s="5" t="s">
        <v>362</v>
      </c>
      <c r="K784" s="8"/>
      <c r="L784" s="14" t="s">
        <v>2336</v>
      </c>
    </row>
    <row r="785" spans="1:12" ht="45" x14ac:dyDescent="0.25">
      <c r="A785" s="4">
        <v>782</v>
      </c>
      <c r="B785" s="5" t="s">
        <v>358</v>
      </c>
      <c r="C785" s="5" t="s">
        <v>899</v>
      </c>
      <c r="D785" s="6">
        <v>2013</v>
      </c>
      <c r="E785" s="5" t="s">
        <v>1326</v>
      </c>
      <c r="F785" s="5" t="s">
        <v>1578</v>
      </c>
      <c r="G785" s="7">
        <v>37.799999999999997</v>
      </c>
      <c r="H785" s="7">
        <v>1110450</v>
      </c>
      <c r="I785" s="7">
        <v>1110450</v>
      </c>
      <c r="J785" s="5" t="s">
        <v>362</v>
      </c>
      <c r="K785" s="8"/>
      <c r="L785" s="14" t="s">
        <v>2336</v>
      </c>
    </row>
    <row r="786" spans="1:12" ht="45" x14ac:dyDescent="0.25">
      <c r="A786" s="4">
        <v>783</v>
      </c>
      <c r="B786" s="5" t="s">
        <v>358</v>
      </c>
      <c r="C786" s="5" t="s">
        <v>651</v>
      </c>
      <c r="D786" s="6">
        <v>2013</v>
      </c>
      <c r="E786" s="5" t="s">
        <v>1326</v>
      </c>
      <c r="F786" s="5" t="s">
        <v>1579</v>
      </c>
      <c r="G786" s="7">
        <v>37.799999999999997</v>
      </c>
      <c r="H786" s="7">
        <v>1110450</v>
      </c>
      <c r="I786" s="7">
        <v>1110450</v>
      </c>
      <c r="J786" s="5" t="s">
        <v>362</v>
      </c>
      <c r="K786" s="8"/>
      <c r="L786" s="14" t="s">
        <v>2336</v>
      </c>
    </row>
    <row r="787" spans="1:12" ht="45" x14ac:dyDescent="0.25">
      <c r="A787" s="4">
        <v>784</v>
      </c>
      <c r="B787" s="5" t="s">
        <v>358</v>
      </c>
      <c r="C787" s="5" t="s">
        <v>1580</v>
      </c>
      <c r="D787" s="6">
        <v>2013</v>
      </c>
      <c r="E787" s="5" t="s">
        <v>1326</v>
      </c>
      <c r="F787" s="5" t="s">
        <v>1581</v>
      </c>
      <c r="G787" s="7">
        <v>37.799999999999997</v>
      </c>
      <c r="H787" s="7">
        <v>1110450</v>
      </c>
      <c r="I787" s="7">
        <v>1110450</v>
      </c>
      <c r="J787" s="5" t="s">
        <v>362</v>
      </c>
      <c r="K787" s="8"/>
      <c r="L787" s="14" t="s">
        <v>2336</v>
      </c>
    </row>
    <row r="788" spans="1:12" ht="45" x14ac:dyDescent="0.25">
      <c r="A788" s="4">
        <v>785</v>
      </c>
      <c r="B788" s="5" t="s">
        <v>358</v>
      </c>
      <c r="C788" s="5" t="s">
        <v>1582</v>
      </c>
      <c r="D788" s="6">
        <v>2013</v>
      </c>
      <c r="E788" s="5" t="s">
        <v>1326</v>
      </c>
      <c r="F788" s="5" t="s">
        <v>1583</v>
      </c>
      <c r="G788" s="7">
        <v>37.799999999999997</v>
      </c>
      <c r="H788" s="7">
        <v>1110450</v>
      </c>
      <c r="I788" s="7">
        <v>1110450</v>
      </c>
      <c r="J788" s="5" t="s">
        <v>362</v>
      </c>
      <c r="K788" s="8"/>
      <c r="L788" s="14" t="s">
        <v>2336</v>
      </c>
    </row>
    <row r="789" spans="1:12" ht="45" x14ac:dyDescent="0.25">
      <c r="A789" s="4">
        <v>786</v>
      </c>
      <c r="B789" s="5" t="s">
        <v>358</v>
      </c>
      <c r="C789" s="5" t="s">
        <v>1584</v>
      </c>
      <c r="D789" s="6">
        <v>2013</v>
      </c>
      <c r="E789" s="5" t="s">
        <v>1326</v>
      </c>
      <c r="F789" s="5" t="s">
        <v>1585</v>
      </c>
      <c r="G789" s="7">
        <v>37.799999999999997</v>
      </c>
      <c r="H789" s="7">
        <v>1110450</v>
      </c>
      <c r="I789" s="7">
        <v>1110450</v>
      </c>
      <c r="J789" s="5" t="s">
        <v>362</v>
      </c>
      <c r="K789" s="8"/>
      <c r="L789" s="14" t="s">
        <v>2336</v>
      </c>
    </row>
    <row r="790" spans="1:12" ht="45" x14ac:dyDescent="0.25">
      <c r="A790" s="4">
        <v>787</v>
      </c>
      <c r="B790" s="5" t="s">
        <v>358</v>
      </c>
      <c r="C790" s="5" t="s">
        <v>1586</v>
      </c>
      <c r="D790" s="6">
        <v>2013</v>
      </c>
      <c r="E790" s="5" t="s">
        <v>1326</v>
      </c>
      <c r="F790" s="5" t="s">
        <v>1587</v>
      </c>
      <c r="G790" s="7">
        <v>37.799999999999997</v>
      </c>
      <c r="H790" s="7">
        <v>1110450</v>
      </c>
      <c r="I790" s="7">
        <v>1110450</v>
      </c>
      <c r="J790" s="5" t="s">
        <v>362</v>
      </c>
      <c r="K790" s="8"/>
      <c r="L790" s="14" t="s">
        <v>2336</v>
      </c>
    </row>
    <row r="791" spans="1:12" ht="45" x14ac:dyDescent="0.25">
      <c r="A791" s="4">
        <v>788</v>
      </c>
      <c r="B791" s="5" t="s">
        <v>358</v>
      </c>
      <c r="C791" s="5" t="s">
        <v>1588</v>
      </c>
      <c r="D791" s="6">
        <v>2013</v>
      </c>
      <c r="E791" s="5" t="s">
        <v>1326</v>
      </c>
      <c r="F791" s="5" t="s">
        <v>1589</v>
      </c>
      <c r="G791" s="7">
        <v>37.799999999999997</v>
      </c>
      <c r="H791" s="7">
        <v>1110450</v>
      </c>
      <c r="I791" s="7">
        <v>1110450</v>
      </c>
      <c r="J791" s="5" t="s">
        <v>362</v>
      </c>
      <c r="K791" s="8"/>
      <c r="L791" s="14" t="s">
        <v>2336</v>
      </c>
    </row>
    <row r="792" spans="1:12" ht="45" x14ac:dyDescent="0.25">
      <c r="A792" s="4">
        <v>789</v>
      </c>
      <c r="B792" s="5" t="s">
        <v>358</v>
      </c>
      <c r="C792" s="5" t="s">
        <v>1590</v>
      </c>
      <c r="D792" s="6">
        <v>2013</v>
      </c>
      <c r="E792" s="5" t="s">
        <v>1326</v>
      </c>
      <c r="F792" s="5" t="s">
        <v>1591</v>
      </c>
      <c r="G792" s="7">
        <v>37.799999999999997</v>
      </c>
      <c r="H792" s="7">
        <v>1110450</v>
      </c>
      <c r="I792" s="7">
        <v>1110450</v>
      </c>
      <c r="J792" s="5" t="s">
        <v>362</v>
      </c>
      <c r="K792" s="8"/>
      <c r="L792" s="14" t="s">
        <v>2336</v>
      </c>
    </row>
    <row r="793" spans="1:12" ht="45" x14ac:dyDescent="0.25">
      <c r="A793" s="4">
        <v>790</v>
      </c>
      <c r="B793" s="5" t="s">
        <v>358</v>
      </c>
      <c r="C793" s="5" t="s">
        <v>1592</v>
      </c>
      <c r="D793" s="6">
        <v>2013</v>
      </c>
      <c r="E793" s="5" t="s">
        <v>1326</v>
      </c>
      <c r="F793" s="5" t="s">
        <v>1593</v>
      </c>
      <c r="G793" s="7">
        <v>37.799999999999997</v>
      </c>
      <c r="H793" s="7">
        <v>1110450</v>
      </c>
      <c r="I793" s="7">
        <v>1110450</v>
      </c>
      <c r="J793" s="5" t="s">
        <v>362</v>
      </c>
      <c r="K793" s="8"/>
      <c r="L793" s="14" t="s">
        <v>2336</v>
      </c>
    </row>
    <row r="794" spans="1:12" ht="45" x14ac:dyDescent="0.25">
      <c r="A794" s="4">
        <v>791</v>
      </c>
      <c r="B794" s="5" t="s">
        <v>358</v>
      </c>
      <c r="C794" s="5" t="s">
        <v>1594</v>
      </c>
      <c r="D794" s="6">
        <v>2013</v>
      </c>
      <c r="E794" s="5" t="s">
        <v>1326</v>
      </c>
      <c r="F794" s="5" t="s">
        <v>1595</v>
      </c>
      <c r="G794" s="7">
        <v>37.799999999999997</v>
      </c>
      <c r="H794" s="7">
        <v>1110450</v>
      </c>
      <c r="I794" s="7">
        <v>1110450</v>
      </c>
      <c r="J794" s="5" t="s">
        <v>362</v>
      </c>
      <c r="K794" s="8"/>
      <c r="L794" s="14" t="s">
        <v>2336</v>
      </c>
    </row>
    <row r="795" spans="1:12" ht="45" x14ac:dyDescent="0.25">
      <c r="A795" s="4">
        <v>792</v>
      </c>
      <c r="B795" s="5" t="s">
        <v>358</v>
      </c>
      <c r="C795" s="5" t="s">
        <v>1172</v>
      </c>
      <c r="D795" s="6">
        <v>2013</v>
      </c>
      <c r="E795" s="5" t="s">
        <v>1326</v>
      </c>
      <c r="F795" s="5" t="s">
        <v>1596</v>
      </c>
      <c r="G795" s="7">
        <v>37.799999999999997</v>
      </c>
      <c r="H795" s="7">
        <v>1110450</v>
      </c>
      <c r="I795" s="7">
        <v>1110450</v>
      </c>
      <c r="J795" s="5" t="s">
        <v>362</v>
      </c>
      <c r="K795" s="8"/>
      <c r="L795" s="14" t="s">
        <v>2336</v>
      </c>
    </row>
    <row r="796" spans="1:12" ht="45" x14ac:dyDescent="0.25">
      <c r="A796" s="4">
        <v>793</v>
      </c>
      <c r="B796" s="5" t="s">
        <v>358</v>
      </c>
      <c r="C796" s="5" t="s">
        <v>1079</v>
      </c>
      <c r="D796" s="6">
        <v>2013</v>
      </c>
      <c r="E796" s="5" t="s">
        <v>1326</v>
      </c>
      <c r="F796" s="5" t="s">
        <v>1597</v>
      </c>
      <c r="G796" s="7">
        <v>37.799999999999997</v>
      </c>
      <c r="H796" s="7">
        <v>1110450</v>
      </c>
      <c r="I796" s="7">
        <v>1110450</v>
      </c>
      <c r="J796" s="5" t="s">
        <v>362</v>
      </c>
      <c r="K796" s="8"/>
      <c r="L796" s="14" t="s">
        <v>2336</v>
      </c>
    </row>
    <row r="797" spans="1:12" ht="45" x14ac:dyDescent="0.25">
      <c r="A797" s="4">
        <v>794</v>
      </c>
      <c r="B797" s="5" t="s">
        <v>358</v>
      </c>
      <c r="C797" s="5" t="s">
        <v>1598</v>
      </c>
      <c r="D797" s="6">
        <v>2013</v>
      </c>
      <c r="E797" s="5" t="s">
        <v>1326</v>
      </c>
      <c r="F797" s="5" t="s">
        <v>1599</v>
      </c>
      <c r="G797" s="7">
        <v>37.799999999999997</v>
      </c>
      <c r="H797" s="7">
        <v>1110450</v>
      </c>
      <c r="I797" s="7">
        <v>1110450</v>
      </c>
      <c r="J797" s="5" t="s">
        <v>362</v>
      </c>
      <c r="K797" s="8"/>
      <c r="L797" s="14" t="s">
        <v>2336</v>
      </c>
    </row>
    <row r="798" spans="1:12" ht="45" x14ac:dyDescent="0.25">
      <c r="A798" s="4">
        <v>795</v>
      </c>
      <c r="B798" s="5" t="s">
        <v>358</v>
      </c>
      <c r="C798" s="5" t="s">
        <v>1600</v>
      </c>
      <c r="D798" s="6">
        <v>2013</v>
      </c>
      <c r="E798" s="5" t="s">
        <v>1326</v>
      </c>
      <c r="F798" s="5" t="s">
        <v>1601</v>
      </c>
      <c r="G798" s="7">
        <v>37.799999999999997</v>
      </c>
      <c r="H798" s="7">
        <v>1110450</v>
      </c>
      <c r="I798" s="7">
        <v>1110450</v>
      </c>
      <c r="J798" s="5" t="s">
        <v>362</v>
      </c>
      <c r="K798" s="8"/>
      <c r="L798" s="14" t="s">
        <v>2336</v>
      </c>
    </row>
    <row r="799" spans="1:12" ht="45" x14ac:dyDescent="0.25">
      <c r="A799" s="4">
        <v>796</v>
      </c>
      <c r="B799" s="5" t="s">
        <v>358</v>
      </c>
      <c r="C799" s="5" t="s">
        <v>1602</v>
      </c>
      <c r="D799" s="6">
        <v>2013</v>
      </c>
      <c r="E799" s="5" t="s">
        <v>1326</v>
      </c>
      <c r="F799" s="5" t="s">
        <v>1603</v>
      </c>
      <c r="G799" s="7">
        <v>37.799999999999997</v>
      </c>
      <c r="H799" s="7">
        <v>1110450</v>
      </c>
      <c r="I799" s="7">
        <v>1110450</v>
      </c>
      <c r="J799" s="5" t="s">
        <v>362</v>
      </c>
      <c r="K799" s="8"/>
      <c r="L799" s="14" t="s">
        <v>2336</v>
      </c>
    </row>
    <row r="800" spans="1:12" ht="45" x14ac:dyDescent="0.25">
      <c r="A800" s="4">
        <v>797</v>
      </c>
      <c r="B800" s="5" t="s">
        <v>358</v>
      </c>
      <c r="C800" s="5" t="s">
        <v>1604</v>
      </c>
      <c r="D800" s="6">
        <v>2013</v>
      </c>
      <c r="E800" s="5" t="s">
        <v>1326</v>
      </c>
      <c r="F800" s="5" t="s">
        <v>1605</v>
      </c>
      <c r="G800" s="7">
        <v>48.6</v>
      </c>
      <c r="H800" s="7">
        <v>1110450</v>
      </c>
      <c r="I800" s="7">
        <v>1110450</v>
      </c>
      <c r="J800" s="5" t="s">
        <v>362</v>
      </c>
      <c r="K800" s="8"/>
      <c r="L800" s="14" t="s">
        <v>2336</v>
      </c>
    </row>
    <row r="801" spans="1:12" ht="60" x14ac:dyDescent="0.25">
      <c r="A801" s="4">
        <v>798</v>
      </c>
      <c r="B801" s="5" t="s">
        <v>9</v>
      </c>
      <c r="C801" s="5" t="s">
        <v>1606</v>
      </c>
      <c r="D801" s="6">
        <v>1965</v>
      </c>
      <c r="E801" s="5" t="s">
        <v>231</v>
      </c>
      <c r="F801" s="8"/>
      <c r="G801" s="7">
        <v>29.1</v>
      </c>
      <c r="H801" s="7">
        <v>67526.149999999994</v>
      </c>
      <c r="I801" s="7">
        <v>0</v>
      </c>
      <c r="J801" s="5" t="s">
        <v>233</v>
      </c>
      <c r="K801" s="8"/>
      <c r="L801" s="14" t="s">
        <v>2336</v>
      </c>
    </row>
    <row r="802" spans="1:12" ht="45" x14ac:dyDescent="0.25">
      <c r="A802" s="4">
        <v>799</v>
      </c>
      <c r="B802" s="5" t="s">
        <v>358</v>
      </c>
      <c r="C802" s="5" t="s">
        <v>1607</v>
      </c>
      <c r="D802" s="6">
        <v>2013</v>
      </c>
      <c r="E802" s="5" t="s">
        <v>1326</v>
      </c>
      <c r="F802" s="5" t="s">
        <v>1608</v>
      </c>
      <c r="G802" s="7">
        <v>37.799999999999997</v>
      </c>
      <c r="H802" s="7">
        <v>1110450</v>
      </c>
      <c r="I802" s="7">
        <v>1110450</v>
      </c>
      <c r="J802" s="5" t="s">
        <v>362</v>
      </c>
      <c r="K802" s="8"/>
      <c r="L802" s="14" t="s">
        <v>2336</v>
      </c>
    </row>
    <row r="803" spans="1:12" ht="45" x14ac:dyDescent="0.25">
      <c r="A803" s="4">
        <v>800</v>
      </c>
      <c r="B803" s="5" t="s">
        <v>358</v>
      </c>
      <c r="C803" s="5" t="s">
        <v>1609</v>
      </c>
      <c r="D803" s="6">
        <v>2013</v>
      </c>
      <c r="E803" s="5" t="s">
        <v>1326</v>
      </c>
      <c r="F803" s="5" t="s">
        <v>1610</v>
      </c>
      <c r="G803" s="7">
        <v>37.799999999999997</v>
      </c>
      <c r="H803" s="7">
        <v>1110450</v>
      </c>
      <c r="I803" s="7">
        <v>1110450</v>
      </c>
      <c r="J803" s="5" t="s">
        <v>362</v>
      </c>
      <c r="K803" s="8"/>
      <c r="L803" s="14" t="s">
        <v>2336</v>
      </c>
    </row>
    <row r="804" spans="1:12" ht="45" x14ac:dyDescent="0.25">
      <c r="A804" s="4">
        <v>801</v>
      </c>
      <c r="B804" s="5" t="s">
        <v>358</v>
      </c>
      <c r="C804" s="5" t="s">
        <v>1570</v>
      </c>
      <c r="D804" s="6">
        <v>2013</v>
      </c>
      <c r="E804" s="5" t="s">
        <v>1326</v>
      </c>
      <c r="F804" s="5" t="s">
        <v>1611</v>
      </c>
      <c r="G804" s="7">
        <v>48.6</v>
      </c>
      <c r="H804" s="7">
        <v>1110450</v>
      </c>
      <c r="I804" s="7">
        <v>1110450</v>
      </c>
      <c r="J804" s="5" t="s">
        <v>362</v>
      </c>
      <c r="K804" s="8"/>
      <c r="L804" s="14" t="s">
        <v>2336</v>
      </c>
    </row>
    <row r="805" spans="1:12" ht="45" x14ac:dyDescent="0.25">
      <c r="A805" s="4">
        <v>802</v>
      </c>
      <c r="B805" s="5" t="s">
        <v>358</v>
      </c>
      <c r="C805" s="5" t="s">
        <v>1612</v>
      </c>
      <c r="D805" s="6">
        <v>2013</v>
      </c>
      <c r="E805" s="5" t="s">
        <v>1326</v>
      </c>
      <c r="F805" s="5" t="s">
        <v>1613</v>
      </c>
      <c r="G805" s="7">
        <v>37.799999999999997</v>
      </c>
      <c r="H805" s="7">
        <v>1110450</v>
      </c>
      <c r="I805" s="7">
        <v>1110450</v>
      </c>
      <c r="J805" s="5" t="s">
        <v>362</v>
      </c>
      <c r="K805" s="8"/>
      <c r="L805" s="14" t="s">
        <v>2336</v>
      </c>
    </row>
    <row r="806" spans="1:12" ht="45" x14ac:dyDescent="0.25">
      <c r="A806" s="4">
        <v>803</v>
      </c>
      <c r="B806" s="5" t="s">
        <v>358</v>
      </c>
      <c r="C806" s="5" t="s">
        <v>1614</v>
      </c>
      <c r="D806" s="6">
        <v>2014</v>
      </c>
      <c r="E806" s="5" t="s">
        <v>1332</v>
      </c>
      <c r="F806" s="5" t="s">
        <v>1615</v>
      </c>
      <c r="G806" s="7">
        <v>34</v>
      </c>
      <c r="H806" s="7">
        <v>1122495</v>
      </c>
      <c r="I806" s="7">
        <v>1122495</v>
      </c>
      <c r="J806" s="5" t="s">
        <v>362</v>
      </c>
      <c r="K806" s="8"/>
      <c r="L806" s="14" t="s">
        <v>2336</v>
      </c>
    </row>
    <row r="807" spans="1:12" ht="30" x14ac:dyDescent="0.25">
      <c r="A807" s="4">
        <v>804</v>
      </c>
      <c r="B807" s="5" t="s">
        <v>358</v>
      </c>
      <c r="C807" s="5" t="s">
        <v>1616</v>
      </c>
      <c r="D807" s="6">
        <v>2013</v>
      </c>
      <c r="E807" s="5" t="s">
        <v>1617</v>
      </c>
      <c r="F807" s="5" t="s">
        <v>1618</v>
      </c>
      <c r="G807" s="7">
        <v>37.799999999999997</v>
      </c>
      <c r="H807" s="7">
        <v>1110450</v>
      </c>
      <c r="I807" s="7">
        <v>1110450</v>
      </c>
      <c r="J807" s="5" t="s">
        <v>362</v>
      </c>
      <c r="K807" s="8"/>
      <c r="L807" s="14" t="s">
        <v>2336</v>
      </c>
    </row>
    <row r="808" spans="1:12" ht="30" x14ac:dyDescent="0.25">
      <c r="A808" s="4">
        <v>805</v>
      </c>
      <c r="B808" s="5" t="s">
        <v>358</v>
      </c>
      <c r="C808" s="5" t="s">
        <v>1619</v>
      </c>
      <c r="D808" s="6">
        <v>2013</v>
      </c>
      <c r="E808" s="5" t="s">
        <v>1617</v>
      </c>
      <c r="F808" s="5" t="s">
        <v>1620</v>
      </c>
      <c r="G808" s="7">
        <v>48.6</v>
      </c>
      <c r="H808" s="7">
        <v>1110450</v>
      </c>
      <c r="I808" s="7">
        <v>1110450</v>
      </c>
      <c r="J808" s="5" t="s">
        <v>362</v>
      </c>
      <c r="K808" s="8"/>
      <c r="L808" s="14" t="s">
        <v>2336</v>
      </c>
    </row>
    <row r="809" spans="1:12" ht="30" x14ac:dyDescent="0.25">
      <c r="A809" s="4">
        <v>806</v>
      </c>
      <c r="B809" s="5" t="s">
        <v>358</v>
      </c>
      <c r="C809" s="5" t="s">
        <v>1621</v>
      </c>
      <c r="D809" s="6">
        <v>2013</v>
      </c>
      <c r="E809" s="5" t="s">
        <v>1617</v>
      </c>
      <c r="F809" s="5" t="s">
        <v>1622</v>
      </c>
      <c r="G809" s="7">
        <v>37.799999999999997</v>
      </c>
      <c r="H809" s="7">
        <v>1110450</v>
      </c>
      <c r="I809" s="7">
        <v>1110450</v>
      </c>
      <c r="J809" s="5" t="s">
        <v>362</v>
      </c>
      <c r="K809" s="8"/>
      <c r="L809" s="14" t="s">
        <v>2336</v>
      </c>
    </row>
    <row r="810" spans="1:12" ht="30" x14ac:dyDescent="0.25">
      <c r="A810" s="4">
        <v>807</v>
      </c>
      <c r="B810" s="5" t="s">
        <v>358</v>
      </c>
      <c r="C810" s="5" t="s">
        <v>1623</v>
      </c>
      <c r="D810" s="6">
        <v>2013</v>
      </c>
      <c r="E810" s="5" t="s">
        <v>1617</v>
      </c>
      <c r="F810" s="5" t="s">
        <v>1624</v>
      </c>
      <c r="G810" s="7">
        <v>37.799999999999997</v>
      </c>
      <c r="H810" s="7">
        <v>1110450</v>
      </c>
      <c r="I810" s="7">
        <v>1110450</v>
      </c>
      <c r="J810" s="5" t="s">
        <v>362</v>
      </c>
      <c r="K810" s="8"/>
      <c r="L810" s="14" t="s">
        <v>2336</v>
      </c>
    </row>
    <row r="811" spans="1:12" ht="30" x14ac:dyDescent="0.25">
      <c r="A811" s="4">
        <v>808</v>
      </c>
      <c r="B811" s="5" t="s">
        <v>358</v>
      </c>
      <c r="C811" s="5" t="s">
        <v>1625</v>
      </c>
      <c r="D811" s="6">
        <v>2013</v>
      </c>
      <c r="E811" s="5" t="s">
        <v>1617</v>
      </c>
      <c r="F811" s="5" t="s">
        <v>1626</v>
      </c>
      <c r="G811" s="7">
        <v>37.799999999999997</v>
      </c>
      <c r="H811" s="7">
        <v>1110450</v>
      </c>
      <c r="I811" s="7">
        <v>1110450</v>
      </c>
      <c r="J811" s="5" t="s">
        <v>362</v>
      </c>
      <c r="K811" s="8"/>
      <c r="L811" s="14" t="s">
        <v>2336</v>
      </c>
    </row>
    <row r="812" spans="1:12" ht="30" x14ac:dyDescent="0.25">
      <c r="A812" s="4">
        <v>809</v>
      </c>
      <c r="B812" s="5" t="s">
        <v>358</v>
      </c>
      <c r="C812" s="5" t="s">
        <v>1627</v>
      </c>
      <c r="D812" s="6">
        <v>2013</v>
      </c>
      <c r="E812" s="5" t="s">
        <v>1617</v>
      </c>
      <c r="F812" s="5" t="s">
        <v>1628</v>
      </c>
      <c r="G812" s="7">
        <v>37.799999999999997</v>
      </c>
      <c r="H812" s="7">
        <v>1110450</v>
      </c>
      <c r="I812" s="7">
        <v>1110450</v>
      </c>
      <c r="J812" s="5" t="s">
        <v>362</v>
      </c>
      <c r="K812" s="8"/>
      <c r="L812" s="14" t="s">
        <v>2336</v>
      </c>
    </row>
    <row r="813" spans="1:12" ht="30" x14ac:dyDescent="0.25">
      <c r="A813" s="4">
        <v>810</v>
      </c>
      <c r="B813" s="5" t="s">
        <v>358</v>
      </c>
      <c r="C813" s="5" t="s">
        <v>1629</v>
      </c>
      <c r="D813" s="6">
        <v>2013</v>
      </c>
      <c r="E813" s="5" t="s">
        <v>1617</v>
      </c>
      <c r="F813" s="5" t="s">
        <v>1630</v>
      </c>
      <c r="G813" s="7">
        <v>37.799999999999997</v>
      </c>
      <c r="H813" s="7">
        <v>1110450</v>
      </c>
      <c r="I813" s="7">
        <v>1110450</v>
      </c>
      <c r="J813" s="5" t="s">
        <v>362</v>
      </c>
      <c r="K813" s="8"/>
      <c r="L813" s="14" t="s">
        <v>2336</v>
      </c>
    </row>
    <row r="814" spans="1:12" ht="30" x14ac:dyDescent="0.25">
      <c r="A814" s="4">
        <v>811</v>
      </c>
      <c r="B814" s="5" t="s">
        <v>358</v>
      </c>
      <c r="C814" s="5" t="s">
        <v>1631</v>
      </c>
      <c r="D814" s="6">
        <v>2013</v>
      </c>
      <c r="E814" s="5" t="s">
        <v>1617</v>
      </c>
      <c r="F814" s="5" t="s">
        <v>1632</v>
      </c>
      <c r="G814" s="7">
        <v>37.799999999999997</v>
      </c>
      <c r="H814" s="7">
        <v>1110450</v>
      </c>
      <c r="I814" s="7">
        <v>1110450</v>
      </c>
      <c r="J814" s="5" t="s">
        <v>362</v>
      </c>
      <c r="K814" s="8"/>
      <c r="L814" s="14" t="s">
        <v>2336</v>
      </c>
    </row>
    <row r="815" spans="1:12" ht="30" x14ac:dyDescent="0.25">
      <c r="A815" s="4">
        <v>812</v>
      </c>
      <c r="B815" s="5" t="s">
        <v>358</v>
      </c>
      <c r="C815" s="5" t="s">
        <v>1633</v>
      </c>
      <c r="D815" s="6">
        <v>2013</v>
      </c>
      <c r="E815" s="5" t="s">
        <v>1617</v>
      </c>
      <c r="F815" s="5" t="s">
        <v>1634</v>
      </c>
      <c r="G815" s="7">
        <v>48.6</v>
      </c>
      <c r="H815" s="7">
        <v>1110450</v>
      </c>
      <c r="I815" s="7">
        <v>1110450</v>
      </c>
      <c r="J815" s="5" t="s">
        <v>362</v>
      </c>
      <c r="K815" s="8"/>
      <c r="L815" s="14" t="s">
        <v>2336</v>
      </c>
    </row>
    <row r="816" spans="1:12" ht="30" x14ac:dyDescent="0.25">
      <c r="A816" s="4">
        <v>813</v>
      </c>
      <c r="B816" s="5" t="s">
        <v>358</v>
      </c>
      <c r="C816" s="5" t="s">
        <v>1635</v>
      </c>
      <c r="D816" s="6">
        <v>2013</v>
      </c>
      <c r="E816" s="5" t="s">
        <v>1617</v>
      </c>
      <c r="F816" s="5" t="s">
        <v>1636</v>
      </c>
      <c r="G816" s="7">
        <v>37.799999999999997</v>
      </c>
      <c r="H816" s="7">
        <v>1110450</v>
      </c>
      <c r="I816" s="7">
        <v>1110450</v>
      </c>
      <c r="J816" s="5" t="s">
        <v>362</v>
      </c>
      <c r="K816" s="8"/>
      <c r="L816" s="14" t="s">
        <v>2336</v>
      </c>
    </row>
    <row r="817" spans="1:12" ht="30" x14ac:dyDescent="0.25">
      <c r="A817" s="4">
        <v>814</v>
      </c>
      <c r="B817" s="5" t="s">
        <v>358</v>
      </c>
      <c r="C817" s="5" t="s">
        <v>1637</v>
      </c>
      <c r="D817" s="6">
        <v>2013</v>
      </c>
      <c r="E817" s="5" t="s">
        <v>1617</v>
      </c>
      <c r="F817" s="5" t="s">
        <v>1638</v>
      </c>
      <c r="G817" s="7">
        <v>37.799999999999997</v>
      </c>
      <c r="H817" s="7">
        <v>1110450</v>
      </c>
      <c r="I817" s="7">
        <v>1110450</v>
      </c>
      <c r="J817" s="5" t="s">
        <v>362</v>
      </c>
      <c r="K817" s="8"/>
      <c r="L817" s="14" t="s">
        <v>2336</v>
      </c>
    </row>
    <row r="818" spans="1:12" ht="30" x14ac:dyDescent="0.25">
      <c r="A818" s="4">
        <v>815</v>
      </c>
      <c r="B818" s="5" t="s">
        <v>358</v>
      </c>
      <c r="C818" s="5" t="s">
        <v>1639</v>
      </c>
      <c r="D818" s="6">
        <v>2013</v>
      </c>
      <c r="E818" s="5" t="s">
        <v>1617</v>
      </c>
      <c r="F818" s="5" t="s">
        <v>1640</v>
      </c>
      <c r="G818" s="7">
        <v>37.799999999999997</v>
      </c>
      <c r="H818" s="7">
        <v>1110450</v>
      </c>
      <c r="I818" s="7">
        <v>1110450</v>
      </c>
      <c r="J818" s="5" t="s">
        <v>362</v>
      </c>
      <c r="K818" s="8"/>
      <c r="L818" s="14" t="s">
        <v>2336</v>
      </c>
    </row>
    <row r="819" spans="1:12" ht="30" x14ac:dyDescent="0.25">
      <c r="A819" s="4">
        <v>816</v>
      </c>
      <c r="B819" s="5" t="s">
        <v>358</v>
      </c>
      <c r="C819" s="5" t="s">
        <v>1641</v>
      </c>
      <c r="D819" s="6">
        <v>2013</v>
      </c>
      <c r="E819" s="5" t="s">
        <v>1617</v>
      </c>
      <c r="F819" s="5" t="s">
        <v>1642</v>
      </c>
      <c r="G819" s="7">
        <v>37.799999999999997</v>
      </c>
      <c r="H819" s="7">
        <v>1110450</v>
      </c>
      <c r="I819" s="7">
        <v>1110450</v>
      </c>
      <c r="J819" s="5" t="s">
        <v>362</v>
      </c>
      <c r="K819" s="8"/>
      <c r="L819" s="14" t="s">
        <v>2336</v>
      </c>
    </row>
    <row r="820" spans="1:12" ht="30" x14ac:dyDescent="0.25">
      <c r="A820" s="4">
        <v>817</v>
      </c>
      <c r="B820" s="5" t="s">
        <v>358</v>
      </c>
      <c r="C820" s="5" t="s">
        <v>1643</v>
      </c>
      <c r="D820" s="6">
        <v>2013</v>
      </c>
      <c r="E820" s="5" t="s">
        <v>1617</v>
      </c>
      <c r="F820" s="5" t="s">
        <v>1644</v>
      </c>
      <c r="G820" s="7">
        <v>37.799999999999997</v>
      </c>
      <c r="H820" s="7">
        <v>1110450</v>
      </c>
      <c r="I820" s="7">
        <v>1110450</v>
      </c>
      <c r="J820" s="5" t="s">
        <v>362</v>
      </c>
      <c r="K820" s="8"/>
      <c r="L820" s="14" t="s">
        <v>2336</v>
      </c>
    </row>
    <row r="821" spans="1:12" ht="30" x14ac:dyDescent="0.25">
      <c r="A821" s="4">
        <v>818</v>
      </c>
      <c r="B821" s="5" t="s">
        <v>358</v>
      </c>
      <c r="C821" s="5" t="s">
        <v>1645</v>
      </c>
      <c r="D821" s="6">
        <v>2013</v>
      </c>
      <c r="E821" s="5" t="s">
        <v>1617</v>
      </c>
      <c r="F821" s="5" t="s">
        <v>1646</v>
      </c>
      <c r="G821" s="7">
        <v>37.799999999999997</v>
      </c>
      <c r="H821" s="7">
        <v>1110450</v>
      </c>
      <c r="I821" s="7">
        <v>1110450</v>
      </c>
      <c r="J821" s="5" t="s">
        <v>362</v>
      </c>
      <c r="K821" s="8"/>
      <c r="L821" s="14" t="s">
        <v>2336</v>
      </c>
    </row>
    <row r="822" spans="1:12" ht="30" x14ac:dyDescent="0.25">
      <c r="A822" s="4">
        <v>819</v>
      </c>
      <c r="B822" s="5" t="s">
        <v>358</v>
      </c>
      <c r="C822" s="5" t="s">
        <v>1647</v>
      </c>
      <c r="D822" s="6">
        <v>2013</v>
      </c>
      <c r="E822" s="5" t="s">
        <v>1617</v>
      </c>
      <c r="F822" s="5" t="s">
        <v>1648</v>
      </c>
      <c r="G822" s="7">
        <v>37.799999999999997</v>
      </c>
      <c r="H822" s="7">
        <v>1110450</v>
      </c>
      <c r="I822" s="7">
        <v>1110450</v>
      </c>
      <c r="J822" s="5" t="s">
        <v>362</v>
      </c>
      <c r="K822" s="8"/>
      <c r="L822" s="14" t="s">
        <v>2336</v>
      </c>
    </row>
    <row r="823" spans="1:12" ht="30" x14ac:dyDescent="0.25">
      <c r="A823" s="4">
        <v>820</v>
      </c>
      <c r="B823" s="5" t="s">
        <v>358</v>
      </c>
      <c r="C823" s="5" t="s">
        <v>1649</v>
      </c>
      <c r="D823" s="6">
        <v>2013</v>
      </c>
      <c r="E823" s="5" t="s">
        <v>1617</v>
      </c>
      <c r="F823" s="5" t="s">
        <v>1650</v>
      </c>
      <c r="G823" s="7">
        <v>37.799999999999997</v>
      </c>
      <c r="H823" s="7">
        <v>1110450</v>
      </c>
      <c r="I823" s="7">
        <v>1110450</v>
      </c>
      <c r="J823" s="5" t="s">
        <v>362</v>
      </c>
      <c r="K823" s="8"/>
      <c r="L823" s="14" t="s">
        <v>2336</v>
      </c>
    </row>
    <row r="824" spans="1:12" ht="30" x14ac:dyDescent="0.25">
      <c r="A824" s="4">
        <v>821</v>
      </c>
      <c r="B824" s="5" t="s">
        <v>358</v>
      </c>
      <c r="C824" s="5" t="s">
        <v>1651</v>
      </c>
      <c r="D824" s="6">
        <v>2013</v>
      </c>
      <c r="E824" s="5" t="s">
        <v>1617</v>
      </c>
      <c r="F824" s="5" t="s">
        <v>1652</v>
      </c>
      <c r="G824" s="7">
        <v>37.799999999999997</v>
      </c>
      <c r="H824" s="7">
        <v>1110450</v>
      </c>
      <c r="I824" s="7">
        <v>1110450</v>
      </c>
      <c r="J824" s="5" t="s">
        <v>362</v>
      </c>
      <c r="K824" s="8"/>
      <c r="L824" s="14" t="s">
        <v>2336</v>
      </c>
    </row>
    <row r="825" spans="1:12" ht="30" x14ac:dyDescent="0.25">
      <c r="A825" s="4">
        <v>822</v>
      </c>
      <c r="B825" s="5" t="s">
        <v>358</v>
      </c>
      <c r="C825" s="5" t="s">
        <v>1653</v>
      </c>
      <c r="D825" s="6">
        <v>2013</v>
      </c>
      <c r="E825" s="5" t="s">
        <v>1617</v>
      </c>
      <c r="F825" s="5" t="s">
        <v>1654</v>
      </c>
      <c r="G825" s="7">
        <v>37.799999999999997</v>
      </c>
      <c r="H825" s="7">
        <v>1110450</v>
      </c>
      <c r="I825" s="7">
        <v>1110450</v>
      </c>
      <c r="J825" s="5" t="s">
        <v>362</v>
      </c>
      <c r="K825" s="8"/>
      <c r="L825" s="14" t="s">
        <v>2336</v>
      </c>
    </row>
    <row r="826" spans="1:12" ht="30" x14ac:dyDescent="0.25">
      <c r="A826" s="4">
        <v>823</v>
      </c>
      <c r="B826" s="5" t="s">
        <v>358</v>
      </c>
      <c r="C826" s="5" t="s">
        <v>1655</v>
      </c>
      <c r="D826" s="6">
        <v>2013</v>
      </c>
      <c r="E826" s="5" t="s">
        <v>1617</v>
      </c>
      <c r="F826" s="5" t="s">
        <v>1656</v>
      </c>
      <c r="G826" s="7">
        <v>37.799999999999997</v>
      </c>
      <c r="H826" s="7">
        <v>1110450</v>
      </c>
      <c r="I826" s="7">
        <v>1110450</v>
      </c>
      <c r="J826" s="5" t="s">
        <v>362</v>
      </c>
      <c r="K826" s="8"/>
      <c r="L826" s="14" t="s">
        <v>2336</v>
      </c>
    </row>
    <row r="827" spans="1:12" ht="45" x14ac:dyDescent="0.25">
      <c r="A827" s="4">
        <v>824</v>
      </c>
      <c r="B827" s="5" t="s">
        <v>358</v>
      </c>
      <c r="C827" s="5" t="s">
        <v>1657</v>
      </c>
      <c r="D827" s="6">
        <v>2014</v>
      </c>
      <c r="E827" s="5" t="s">
        <v>1332</v>
      </c>
      <c r="F827" s="5" t="s">
        <v>1658</v>
      </c>
      <c r="G827" s="7">
        <v>34</v>
      </c>
      <c r="H827" s="7">
        <v>1122495</v>
      </c>
      <c r="I827" s="7">
        <v>1122495</v>
      </c>
      <c r="J827" s="5" t="s">
        <v>362</v>
      </c>
      <c r="K827" s="8"/>
      <c r="L827" s="14" t="s">
        <v>2336</v>
      </c>
    </row>
    <row r="828" spans="1:12" ht="45" x14ac:dyDescent="0.25">
      <c r="A828" s="4">
        <v>825</v>
      </c>
      <c r="B828" s="5" t="s">
        <v>358</v>
      </c>
      <c r="C828" s="5" t="s">
        <v>1659</v>
      </c>
      <c r="D828" s="6">
        <v>2014</v>
      </c>
      <c r="E828" s="5" t="s">
        <v>1332</v>
      </c>
      <c r="F828" s="5" t="s">
        <v>1660</v>
      </c>
      <c r="G828" s="7">
        <v>34.200000000000003</v>
      </c>
      <c r="H828" s="7">
        <v>1122495</v>
      </c>
      <c r="I828" s="7">
        <v>1122495</v>
      </c>
      <c r="J828" s="5" t="s">
        <v>362</v>
      </c>
      <c r="K828" s="8"/>
      <c r="L828" s="14" t="s">
        <v>2336</v>
      </c>
    </row>
    <row r="829" spans="1:12" ht="45" x14ac:dyDescent="0.25">
      <c r="A829" s="4">
        <v>826</v>
      </c>
      <c r="B829" s="5" t="s">
        <v>358</v>
      </c>
      <c r="C829" s="5" t="s">
        <v>1661</v>
      </c>
      <c r="D829" s="6">
        <v>2014</v>
      </c>
      <c r="E829" s="5" t="s">
        <v>1332</v>
      </c>
      <c r="F829" s="5" t="s">
        <v>1662</v>
      </c>
      <c r="G829" s="7">
        <v>35.200000000000003</v>
      </c>
      <c r="H829" s="7">
        <v>1122495</v>
      </c>
      <c r="I829" s="7">
        <v>1122495</v>
      </c>
      <c r="J829" s="5" t="s">
        <v>362</v>
      </c>
      <c r="K829" s="8"/>
      <c r="L829" s="14" t="s">
        <v>2336</v>
      </c>
    </row>
    <row r="830" spans="1:12" ht="45" x14ac:dyDescent="0.25">
      <c r="A830" s="4">
        <v>827</v>
      </c>
      <c r="B830" s="5" t="s">
        <v>358</v>
      </c>
      <c r="C830" s="5" t="s">
        <v>1663</v>
      </c>
      <c r="D830" s="6">
        <v>2014</v>
      </c>
      <c r="E830" s="5" t="s">
        <v>1332</v>
      </c>
      <c r="F830" s="5" t="s">
        <v>1664</v>
      </c>
      <c r="G830" s="7">
        <v>34.299999999999997</v>
      </c>
      <c r="H830" s="7">
        <v>1122495</v>
      </c>
      <c r="I830" s="7">
        <v>1122495</v>
      </c>
      <c r="J830" s="5" t="s">
        <v>362</v>
      </c>
      <c r="K830" s="8"/>
      <c r="L830" s="14" t="s">
        <v>2336</v>
      </c>
    </row>
    <row r="831" spans="1:12" ht="45" x14ac:dyDescent="0.25">
      <c r="A831" s="4">
        <v>828</v>
      </c>
      <c r="B831" s="5" t="s">
        <v>358</v>
      </c>
      <c r="C831" s="5" t="s">
        <v>1665</v>
      </c>
      <c r="D831" s="6">
        <v>2014</v>
      </c>
      <c r="E831" s="5" t="s">
        <v>1332</v>
      </c>
      <c r="F831" s="5" t="s">
        <v>1666</v>
      </c>
      <c r="G831" s="7">
        <v>33.799999999999997</v>
      </c>
      <c r="H831" s="7">
        <v>1122495</v>
      </c>
      <c r="I831" s="7">
        <v>1122495</v>
      </c>
      <c r="J831" s="5" t="s">
        <v>362</v>
      </c>
      <c r="K831" s="8"/>
      <c r="L831" s="14" t="s">
        <v>2336</v>
      </c>
    </row>
    <row r="832" spans="1:12" ht="45" x14ac:dyDescent="0.25">
      <c r="A832" s="4">
        <v>829</v>
      </c>
      <c r="B832" s="5" t="s">
        <v>358</v>
      </c>
      <c r="C832" s="5" t="s">
        <v>1667</v>
      </c>
      <c r="D832" s="6">
        <v>2014</v>
      </c>
      <c r="E832" s="5" t="s">
        <v>1332</v>
      </c>
      <c r="F832" s="5" t="s">
        <v>1668</v>
      </c>
      <c r="G832" s="7">
        <v>34.299999999999997</v>
      </c>
      <c r="H832" s="7">
        <v>1122495</v>
      </c>
      <c r="I832" s="7">
        <v>1122495</v>
      </c>
      <c r="J832" s="5" t="s">
        <v>362</v>
      </c>
      <c r="K832" s="8"/>
      <c r="L832" s="14" t="s">
        <v>2336</v>
      </c>
    </row>
    <row r="833" spans="1:12" ht="45" x14ac:dyDescent="0.25">
      <c r="A833" s="4">
        <v>830</v>
      </c>
      <c r="B833" s="5" t="s">
        <v>358</v>
      </c>
      <c r="C833" s="5" t="s">
        <v>1669</v>
      </c>
      <c r="D833" s="6">
        <v>2014</v>
      </c>
      <c r="E833" s="5" t="s">
        <v>1332</v>
      </c>
      <c r="F833" s="5" t="s">
        <v>1670</v>
      </c>
      <c r="G833" s="7">
        <v>33.6</v>
      </c>
      <c r="H833" s="7">
        <v>1122495</v>
      </c>
      <c r="I833" s="7">
        <v>1122495</v>
      </c>
      <c r="J833" s="5" t="s">
        <v>362</v>
      </c>
      <c r="K833" s="8"/>
      <c r="L833" s="14" t="s">
        <v>2336</v>
      </c>
    </row>
    <row r="834" spans="1:12" ht="45" x14ac:dyDescent="0.25">
      <c r="A834" s="4">
        <v>831</v>
      </c>
      <c r="B834" s="5" t="s">
        <v>358</v>
      </c>
      <c r="C834" s="5" t="s">
        <v>1671</v>
      </c>
      <c r="D834" s="6">
        <v>2014</v>
      </c>
      <c r="E834" s="5" t="s">
        <v>1332</v>
      </c>
      <c r="F834" s="5" t="s">
        <v>1672</v>
      </c>
      <c r="G834" s="7">
        <v>35.1</v>
      </c>
      <c r="H834" s="7">
        <v>1122495</v>
      </c>
      <c r="I834" s="7">
        <v>1122495</v>
      </c>
      <c r="J834" s="5" t="s">
        <v>362</v>
      </c>
      <c r="K834" s="8"/>
      <c r="L834" s="14" t="s">
        <v>2336</v>
      </c>
    </row>
    <row r="835" spans="1:12" ht="45" x14ac:dyDescent="0.25">
      <c r="A835" s="4">
        <v>832</v>
      </c>
      <c r="B835" s="5" t="s">
        <v>358</v>
      </c>
      <c r="C835" s="5" t="s">
        <v>1673</v>
      </c>
      <c r="D835" s="6">
        <v>2014</v>
      </c>
      <c r="E835" s="5" t="s">
        <v>1332</v>
      </c>
      <c r="F835" s="5" t="s">
        <v>1674</v>
      </c>
      <c r="G835" s="7">
        <v>33.799999999999997</v>
      </c>
      <c r="H835" s="7">
        <v>1122495</v>
      </c>
      <c r="I835" s="7">
        <v>1122495</v>
      </c>
      <c r="J835" s="5" t="s">
        <v>362</v>
      </c>
      <c r="K835" s="8"/>
      <c r="L835" s="14" t="s">
        <v>2336</v>
      </c>
    </row>
    <row r="836" spans="1:12" ht="45" x14ac:dyDescent="0.25">
      <c r="A836" s="4">
        <v>833</v>
      </c>
      <c r="B836" s="5" t="s">
        <v>358</v>
      </c>
      <c r="C836" s="5" t="s">
        <v>1675</v>
      </c>
      <c r="D836" s="6">
        <v>2014</v>
      </c>
      <c r="E836" s="5" t="s">
        <v>1332</v>
      </c>
      <c r="F836" s="5" t="s">
        <v>1676</v>
      </c>
      <c r="G836" s="7">
        <v>34.799999999999997</v>
      </c>
      <c r="H836" s="7">
        <v>1122495</v>
      </c>
      <c r="I836" s="7">
        <v>1122495</v>
      </c>
      <c r="J836" s="5" t="s">
        <v>362</v>
      </c>
      <c r="K836" s="8"/>
      <c r="L836" s="14" t="s">
        <v>2336</v>
      </c>
    </row>
    <row r="837" spans="1:12" ht="45" x14ac:dyDescent="0.25">
      <c r="A837" s="4">
        <v>834</v>
      </c>
      <c r="B837" s="5" t="s">
        <v>358</v>
      </c>
      <c r="C837" s="5" t="s">
        <v>1641</v>
      </c>
      <c r="D837" s="6">
        <v>2014</v>
      </c>
      <c r="E837" s="5" t="s">
        <v>1332</v>
      </c>
      <c r="F837" s="5" t="s">
        <v>1677</v>
      </c>
      <c r="G837" s="7">
        <v>35</v>
      </c>
      <c r="H837" s="7">
        <v>1122495</v>
      </c>
      <c r="I837" s="7">
        <v>1122495</v>
      </c>
      <c r="J837" s="5" t="s">
        <v>362</v>
      </c>
      <c r="K837" s="8"/>
      <c r="L837" s="14" t="s">
        <v>2336</v>
      </c>
    </row>
    <row r="838" spans="1:12" ht="45" x14ac:dyDescent="0.25">
      <c r="A838" s="4">
        <v>835</v>
      </c>
      <c r="B838" s="5" t="s">
        <v>358</v>
      </c>
      <c r="C838" s="5" t="s">
        <v>1678</v>
      </c>
      <c r="D838" s="6">
        <v>2014</v>
      </c>
      <c r="E838" s="5" t="s">
        <v>1332</v>
      </c>
      <c r="F838" s="5" t="s">
        <v>1679</v>
      </c>
      <c r="G838" s="7">
        <v>33.4</v>
      </c>
      <c r="H838" s="7">
        <v>1122495</v>
      </c>
      <c r="I838" s="7">
        <v>1122495</v>
      </c>
      <c r="J838" s="5" t="s">
        <v>362</v>
      </c>
      <c r="K838" s="8"/>
      <c r="L838" s="14" t="s">
        <v>2336</v>
      </c>
    </row>
    <row r="839" spans="1:12" ht="45" x14ac:dyDescent="0.25">
      <c r="A839" s="4">
        <v>836</v>
      </c>
      <c r="B839" s="5" t="s">
        <v>358</v>
      </c>
      <c r="C839" s="5" t="s">
        <v>1680</v>
      </c>
      <c r="D839" s="6">
        <v>2014</v>
      </c>
      <c r="E839" s="5" t="s">
        <v>1332</v>
      </c>
      <c r="F839" s="5" t="s">
        <v>1681</v>
      </c>
      <c r="G839" s="7">
        <v>33.6</v>
      </c>
      <c r="H839" s="7">
        <v>1122495</v>
      </c>
      <c r="I839" s="7">
        <v>1122495</v>
      </c>
      <c r="J839" s="5" t="s">
        <v>362</v>
      </c>
      <c r="K839" s="8"/>
      <c r="L839" s="14" t="s">
        <v>2336</v>
      </c>
    </row>
    <row r="840" spans="1:12" ht="45" x14ac:dyDescent="0.25">
      <c r="A840" s="4">
        <v>837</v>
      </c>
      <c r="B840" s="5" t="s">
        <v>358</v>
      </c>
      <c r="C840" s="5" t="s">
        <v>1682</v>
      </c>
      <c r="D840" s="6">
        <v>2014</v>
      </c>
      <c r="E840" s="5" t="s">
        <v>1683</v>
      </c>
      <c r="F840" s="5" t="s">
        <v>1684</v>
      </c>
      <c r="G840" s="7">
        <v>33.700000000000003</v>
      </c>
      <c r="H840" s="7">
        <v>1122495</v>
      </c>
      <c r="I840" s="7">
        <v>1122495</v>
      </c>
      <c r="J840" s="5" t="s">
        <v>362</v>
      </c>
      <c r="K840" s="8"/>
      <c r="L840" s="14" t="s">
        <v>2336</v>
      </c>
    </row>
    <row r="841" spans="1:12" ht="45" x14ac:dyDescent="0.25">
      <c r="A841" s="4">
        <v>838</v>
      </c>
      <c r="B841" s="5" t="s">
        <v>358</v>
      </c>
      <c r="C841" s="5" t="s">
        <v>1685</v>
      </c>
      <c r="D841" s="6">
        <v>2014</v>
      </c>
      <c r="E841" s="5" t="s">
        <v>1683</v>
      </c>
      <c r="F841" s="5" t="s">
        <v>1686</v>
      </c>
      <c r="G841" s="7">
        <v>33.4</v>
      </c>
      <c r="H841" s="7">
        <v>1122495</v>
      </c>
      <c r="I841" s="7">
        <v>1122495</v>
      </c>
      <c r="J841" s="5" t="s">
        <v>362</v>
      </c>
      <c r="K841" s="8"/>
      <c r="L841" s="14" t="s">
        <v>2336</v>
      </c>
    </row>
    <row r="842" spans="1:12" ht="45" x14ac:dyDescent="0.25">
      <c r="A842" s="4">
        <v>839</v>
      </c>
      <c r="B842" s="5" t="s">
        <v>358</v>
      </c>
      <c r="C842" s="5" t="s">
        <v>1687</v>
      </c>
      <c r="D842" s="6">
        <v>2014</v>
      </c>
      <c r="E842" s="5" t="s">
        <v>1683</v>
      </c>
      <c r="F842" s="5" t="s">
        <v>1688</v>
      </c>
      <c r="G842" s="7">
        <v>33.700000000000003</v>
      </c>
      <c r="H842" s="7">
        <v>1122495</v>
      </c>
      <c r="I842" s="7">
        <v>1122495</v>
      </c>
      <c r="J842" s="5" t="s">
        <v>362</v>
      </c>
      <c r="K842" s="8"/>
      <c r="L842" s="14" t="s">
        <v>2336</v>
      </c>
    </row>
    <row r="843" spans="1:12" ht="45" x14ac:dyDescent="0.25">
      <c r="A843" s="4">
        <v>840</v>
      </c>
      <c r="B843" s="5" t="s">
        <v>358</v>
      </c>
      <c r="C843" s="5" t="s">
        <v>1689</v>
      </c>
      <c r="D843" s="6">
        <v>2014</v>
      </c>
      <c r="E843" s="5" t="s">
        <v>1683</v>
      </c>
      <c r="F843" s="5" t="s">
        <v>1690</v>
      </c>
      <c r="G843" s="7">
        <v>33.299999999999997</v>
      </c>
      <c r="H843" s="7">
        <v>1122495</v>
      </c>
      <c r="I843" s="7">
        <v>1122495</v>
      </c>
      <c r="J843" s="5" t="s">
        <v>362</v>
      </c>
      <c r="K843" s="8"/>
      <c r="L843" s="14" t="s">
        <v>2336</v>
      </c>
    </row>
    <row r="844" spans="1:12" ht="45" x14ac:dyDescent="0.25">
      <c r="A844" s="4">
        <v>841</v>
      </c>
      <c r="B844" s="5" t="s">
        <v>358</v>
      </c>
      <c r="C844" s="5" t="s">
        <v>1691</v>
      </c>
      <c r="D844" s="6">
        <v>2014</v>
      </c>
      <c r="E844" s="5" t="s">
        <v>1683</v>
      </c>
      <c r="F844" s="5" t="s">
        <v>1692</v>
      </c>
      <c r="G844" s="7">
        <v>33</v>
      </c>
      <c r="H844" s="7">
        <v>1122495</v>
      </c>
      <c r="I844" s="7">
        <v>1122495</v>
      </c>
      <c r="J844" s="5" t="s">
        <v>362</v>
      </c>
      <c r="K844" s="8"/>
      <c r="L844" s="14" t="s">
        <v>2336</v>
      </c>
    </row>
    <row r="845" spans="1:12" ht="45" x14ac:dyDescent="0.25">
      <c r="A845" s="4">
        <v>842</v>
      </c>
      <c r="B845" s="5" t="s">
        <v>358</v>
      </c>
      <c r="C845" s="5" t="s">
        <v>1693</v>
      </c>
      <c r="D845" s="6">
        <v>2014</v>
      </c>
      <c r="E845" s="5" t="s">
        <v>1683</v>
      </c>
      <c r="F845" s="5" t="s">
        <v>1694</v>
      </c>
      <c r="G845" s="7">
        <v>33.4</v>
      </c>
      <c r="H845" s="7">
        <v>1122495</v>
      </c>
      <c r="I845" s="7">
        <v>1122495</v>
      </c>
      <c r="J845" s="5" t="s">
        <v>362</v>
      </c>
      <c r="K845" s="8"/>
      <c r="L845" s="14" t="s">
        <v>2336</v>
      </c>
    </row>
    <row r="846" spans="1:12" ht="45" x14ac:dyDescent="0.25">
      <c r="A846" s="4">
        <v>843</v>
      </c>
      <c r="B846" s="5" t="s">
        <v>358</v>
      </c>
      <c r="C846" s="5" t="s">
        <v>1695</v>
      </c>
      <c r="D846" s="6">
        <v>2014</v>
      </c>
      <c r="E846" s="5" t="s">
        <v>1683</v>
      </c>
      <c r="F846" s="5" t="s">
        <v>1696</v>
      </c>
      <c r="G846" s="7">
        <v>33.6</v>
      </c>
      <c r="H846" s="7">
        <v>1122495</v>
      </c>
      <c r="I846" s="7">
        <v>1122495</v>
      </c>
      <c r="J846" s="5" t="s">
        <v>362</v>
      </c>
      <c r="K846" s="8"/>
      <c r="L846" s="14" t="s">
        <v>2336</v>
      </c>
    </row>
    <row r="847" spans="1:12" ht="45" x14ac:dyDescent="0.25">
      <c r="A847" s="4">
        <v>844</v>
      </c>
      <c r="B847" s="5" t="s">
        <v>358</v>
      </c>
      <c r="C847" s="5" t="s">
        <v>1697</v>
      </c>
      <c r="D847" s="6">
        <v>2014</v>
      </c>
      <c r="E847" s="5" t="s">
        <v>1683</v>
      </c>
      <c r="F847" s="5" t="s">
        <v>1698</v>
      </c>
      <c r="G847" s="7">
        <v>33.5</v>
      </c>
      <c r="H847" s="7">
        <v>1122495</v>
      </c>
      <c r="I847" s="7">
        <v>1122495</v>
      </c>
      <c r="J847" s="5" t="s">
        <v>362</v>
      </c>
      <c r="K847" s="8"/>
      <c r="L847" s="14" t="s">
        <v>2336</v>
      </c>
    </row>
    <row r="848" spans="1:12" ht="45" x14ac:dyDescent="0.25">
      <c r="A848" s="4">
        <v>845</v>
      </c>
      <c r="B848" s="5" t="s">
        <v>358</v>
      </c>
      <c r="C848" s="5" t="s">
        <v>1699</v>
      </c>
      <c r="D848" s="6">
        <v>2014</v>
      </c>
      <c r="E848" s="5" t="s">
        <v>1683</v>
      </c>
      <c r="F848" s="5" t="s">
        <v>1700</v>
      </c>
      <c r="G848" s="7">
        <v>33.1</v>
      </c>
      <c r="H848" s="7">
        <v>1122495</v>
      </c>
      <c r="I848" s="7">
        <v>1122495</v>
      </c>
      <c r="J848" s="5" t="s">
        <v>362</v>
      </c>
      <c r="K848" s="8"/>
      <c r="L848" s="14" t="s">
        <v>2336</v>
      </c>
    </row>
    <row r="849" spans="1:12" ht="45" x14ac:dyDescent="0.25">
      <c r="A849" s="4">
        <v>846</v>
      </c>
      <c r="B849" s="5" t="s">
        <v>358</v>
      </c>
      <c r="C849" s="5" t="s">
        <v>1701</v>
      </c>
      <c r="D849" s="6">
        <v>2014</v>
      </c>
      <c r="E849" s="5" t="s">
        <v>1335</v>
      </c>
      <c r="F849" s="5" t="s">
        <v>1702</v>
      </c>
      <c r="G849" s="7">
        <v>35.5</v>
      </c>
      <c r="H849" s="7">
        <v>1122495</v>
      </c>
      <c r="I849" s="7">
        <v>1122495</v>
      </c>
      <c r="J849" s="5" t="s">
        <v>362</v>
      </c>
      <c r="K849" s="8"/>
      <c r="L849" s="14" t="s">
        <v>2336</v>
      </c>
    </row>
    <row r="850" spans="1:12" ht="45" x14ac:dyDescent="0.25">
      <c r="A850" s="4">
        <v>847</v>
      </c>
      <c r="B850" s="5" t="s">
        <v>358</v>
      </c>
      <c r="C850" s="5" t="s">
        <v>1703</v>
      </c>
      <c r="D850" s="6">
        <v>2014</v>
      </c>
      <c r="E850" s="5" t="s">
        <v>1335</v>
      </c>
      <c r="F850" s="5" t="s">
        <v>1704</v>
      </c>
      <c r="G850" s="7">
        <v>34.1</v>
      </c>
      <c r="H850" s="7">
        <v>1122495</v>
      </c>
      <c r="I850" s="7">
        <v>1122495</v>
      </c>
      <c r="J850" s="5" t="s">
        <v>362</v>
      </c>
      <c r="K850" s="8"/>
      <c r="L850" s="14" t="s">
        <v>2336</v>
      </c>
    </row>
    <row r="851" spans="1:12" ht="45" x14ac:dyDescent="0.25">
      <c r="A851" s="4">
        <v>848</v>
      </c>
      <c r="B851" s="5" t="s">
        <v>358</v>
      </c>
      <c r="C851" s="5" t="s">
        <v>1705</v>
      </c>
      <c r="D851" s="6">
        <v>2014</v>
      </c>
      <c r="E851" s="5" t="s">
        <v>1335</v>
      </c>
      <c r="F851" s="5" t="s">
        <v>1706</v>
      </c>
      <c r="G851" s="7">
        <v>33.9</v>
      </c>
      <c r="H851" s="7">
        <v>1122495</v>
      </c>
      <c r="I851" s="7">
        <v>1122495</v>
      </c>
      <c r="J851" s="5" t="s">
        <v>362</v>
      </c>
      <c r="K851" s="8"/>
      <c r="L851" s="14" t="s">
        <v>2336</v>
      </c>
    </row>
    <row r="852" spans="1:12" ht="45" x14ac:dyDescent="0.25">
      <c r="A852" s="4">
        <v>849</v>
      </c>
      <c r="B852" s="5" t="s">
        <v>358</v>
      </c>
      <c r="C852" s="5" t="s">
        <v>1707</v>
      </c>
      <c r="D852" s="6">
        <v>2014</v>
      </c>
      <c r="E852" s="5" t="s">
        <v>1335</v>
      </c>
      <c r="F852" s="5" t="s">
        <v>1708</v>
      </c>
      <c r="G852" s="7">
        <v>34.9</v>
      </c>
      <c r="H852" s="7">
        <v>1122495</v>
      </c>
      <c r="I852" s="7">
        <v>1122495</v>
      </c>
      <c r="J852" s="5" t="s">
        <v>362</v>
      </c>
      <c r="K852" s="8"/>
      <c r="L852" s="14" t="s">
        <v>2336</v>
      </c>
    </row>
    <row r="853" spans="1:12" ht="45" x14ac:dyDescent="0.25">
      <c r="A853" s="4">
        <v>850</v>
      </c>
      <c r="B853" s="5" t="s">
        <v>358</v>
      </c>
      <c r="C853" s="5" t="s">
        <v>1709</v>
      </c>
      <c r="D853" s="6">
        <v>2014</v>
      </c>
      <c r="E853" s="5" t="s">
        <v>1335</v>
      </c>
      <c r="F853" s="5" t="s">
        <v>1710</v>
      </c>
      <c r="G853" s="7">
        <v>34.200000000000003</v>
      </c>
      <c r="H853" s="7">
        <v>1122495</v>
      </c>
      <c r="I853" s="7">
        <v>1122495</v>
      </c>
      <c r="J853" s="5" t="s">
        <v>362</v>
      </c>
      <c r="K853" s="8"/>
      <c r="L853" s="14" t="s">
        <v>2336</v>
      </c>
    </row>
    <row r="854" spans="1:12" ht="45" x14ac:dyDescent="0.25">
      <c r="A854" s="4">
        <v>851</v>
      </c>
      <c r="B854" s="5" t="s">
        <v>358</v>
      </c>
      <c r="C854" s="5" t="s">
        <v>1711</v>
      </c>
      <c r="D854" s="6">
        <v>2014</v>
      </c>
      <c r="E854" s="5" t="s">
        <v>1335</v>
      </c>
      <c r="F854" s="5" t="s">
        <v>1712</v>
      </c>
      <c r="G854" s="7">
        <v>35.200000000000003</v>
      </c>
      <c r="H854" s="7">
        <v>1122495</v>
      </c>
      <c r="I854" s="7">
        <v>1122495</v>
      </c>
      <c r="J854" s="5" t="s">
        <v>362</v>
      </c>
      <c r="K854" s="8"/>
      <c r="L854" s="14" t="s">
        <v>2336</v>
      </c>
    </row>
    <row r="855" spans="1:12" ht="45" x14ac:dyDescent="0.25">
      <c r="A855" s="4">
        <v>852</v>
      </c>
      <c r="B855" s="5" t="s">
        <v>358</v>
      </c>
      <c r="C855" s="5" t="s">
        <v>1713</v>
      </c>
      <c r="D855" s="6">
        <v>2014</v>
      </c>
      <c r="E855" s="5" t="s">
        <v>1335</v>
      </c>
      <c r="F855" s="5" t="s">
        <v>1714</v>
      </c>
      <c r="G855" s="7">
        <v>33.799999999999997</v>
      </c>
      <c r="H855" s="7">
        <v>1122495</v>
      </c>
      <c r="I855" s="7">
        <v>1122495</v>
      </c>
      <c r="J855" s="5" t="s">
        <v>362</v>
      </c>
      <c r="K855" s="8"/>
      <c r="L855" s="14" t="s">
        <v>2336</v>
      </c>
    </row>
    <row r="856" spans="1:12" ht="45" x14ac:dyDescent="0.25">
      <c r="A856" s="4">
        <v>853</v>
      </c>
      <c r="B856" s="5" t="s">
        <v>358</v>
      </c>
      <c r="C856" s="5" t="s">
        <v>1715</v>
      </c>
      <c r="D856" s="6">
        <v>2014</v>
      </c>
      <c r="E856" s="5" t="s">
        <v>1335</v>
      </c>
      <c r="F856" s="5" t="s">
        <v>1716</v>
      </c>
      <c r="G856" s="7">
        <v>33.4</v>
      </c>
      <c r="H856" s="7">
        <v>1122495</v>
      </c>
      <c r="I856" s="7">
        <v>1122495</v>
      </c>
      <c r="J856" s="5" t="s">
        <v>362</v>
      </c>
      <c r="K856" s="8"/>
      <c r="L856" s="14" t="s">
        <v>2336</v>
      </c>
    </row>
    <row r="857" spans="1:12" ht="45" x14ac:dyDescent="0.25">
      <c r="A857" s="4">
        <v>854</v>
      </c>
      <c r="B857" s="5" t="s">
        <v>358</v>
      </c>
      <c r="C857" s="5" t="s">
        <v>1717</v>
      </c>
      <c r="D857" s="6">
        <v>2014</v>
      </c>
      <c r="E857" s="5" t="s">
        <v>1335</v>
      </c>
      <c r="F857" s="5" t="s">
        <v>1718</v>
      </c>
      <c r="G857" s="7">
        <v>35</v>
      </c>
      <c r="H857" s="7">
        <v>1122495</v>
      </c>
      <c r="I857" s="7">
        <v>1122495</v>
      </c>
      <c r="J857" s="5" t="s">
        <v>362</v>
      </c>
      <c r="K857" s="8"/>
      <c r="L857" s="14" t="s">
        <v>2336</v>
      </c>
    </row>
    <row r="858" spans="1:12" ht="45" x14ac:dyDescent="0.25">
      <c r="A858" s="4">
        <v>855</v>
      </c>
      <c r="B858" s="5" t="s">
        <v>358</v>
      </c>
      <c r="C858" s="5" t="s">
        <v>1719</v>
      </c>
      <c r="D858" s="6">
        <v>2014</v>
      </c>
      <c r="E858" s="5" t="s">
        <v>1335</v>
      </c>
      <c r="F858" s="5" t="s">
        <v>1720</v>
      </c>
      <c r="G858" s="7">
        <v>33.6</v>
      </c>
      <c r="H858" s="7">
        <v>1122495</v>
      </c>
      <c r="I858" s="7">
        <v>1122495</v>
      </c>
      <c r="J858" s="5" t="s">
        <v>362</v>
      </c>
      <c r="K858" s="8"/>
      <c r="L858" s="14" t="s">
        <v>2336</v>
      </c>
    </row>
    <row r="859" spans="1:12" ht="45" x14ac:dyDescent="0.25">
      <c r="A859" s="4">
        <v>856</v>
      </c>
      <c r="B859" s="5" t="s">
        <v>358</v>
      </c>
      <c r="C859" s="5" t="s">
        <v>1721</v>
      </c>
      <c r="D859" s="6">
        <v>2014</v>
      </c>
      <c r="E859" s="5" t="s">
        <v>1335</v>
      </c>
      <c r="F859" s="5" t="s">
        <v>1722</v>
      </c>
      <c r="G859" s="7">
        <v>33.9</v>
      </c>
      <c r="H859" s="7">
        <v>1122495</v>
      </c>
      <c r="I859" s="7">
        <v>1122495</v>
      </c>
      <c r="J859" s="5" t="s">
        <v>362</v>
      </c>
      <c r="K859" s="8"/>
      <c r="L859" s="14" t="s">
        <v>2336</v>
      </c>
    </row>
    <row r="860" spans="1:12" ht="45" x14ac:dyDescent="0.25">
      <c r="A860" s="4">
        <v>857</v>
      </c>
      <c r="B860" s="5" t="s">
        <v>358</v>
      </c>
      <c r="C860" s="5" t="s">
        <v>1723</v>
      </c>
      <c r="D860" s="6">
        <v>2014</v>
      </c>
      <c r="E860" s="5" t="s">
        <v>1335</v>
      </c>
      <c r="F860" s="5" t="s">
        <v>1724</v>
      </c>
      <c r="G860" s="7">
        <v>35.200000000000003</v>
      </c>
      <c r="H860" s="7">
        <v>1122495</v>
      </c>
      <c r="I860" s="7">
        <v>1122495</v>
      </c>
      <c r="J860" s="5" t="s">
        <v>362</v>
      </c>
      <c r="K860" s="8"/>
      <c r="L860" s="14" t="s">
        <v>2336</v>
      </c>
    </row>
    <row r="861" spans="1:12" ht="45" x14ac:dyDescent="0.25">
      <c r="A861" s="4">
        <v>858</v>
      </c>
      <c r="B861" s="5" t="s">
        <v>358</v>
      </c>
      <c r="C861" s="5" t="s">
        <v>1725</v>
      </c>
      <c r="D861" s="6">
        <v>2014</v>
      </c>
      <c r="E861" s="5" t="s">
        <v>1335</v>
      </c>
      <c r="F861" s="5" t="s">
        <v>1726</v>
      </c>
      <c r="G861" s="7">
        <v>33.799999999999997</v>
      </c>
      <c r="H861" s="7">
        <v>1122495</v>
      </c>
      <c r="I861" s="7">
        <v>1122495</v>
      </c>
      <c r="J861" s="5" t="s">
        <v>362</v>
      </c>
      <c r="K861" s="8"/>
      <c r="L861" s="14" t="s">
        <v>2336</v>
      </c>
    </row>
    <row r="862" spans="1:12" ht="45" x14ac:dyDescent="0.25">
      <c r="A862" s="4">
        <v>859</v>
      </c>
      <c r="B862" s="5" t="s">
        <v>358</v>
      </c>
      <c r="C862" s="5" t="s">
        <v>1643</v>
      </c>
      <c r="D862" s="6">
        <v>2014</v>
      </c>
      <c r="E862" s="5" t="s">
        <v>1335</v>
      </c>
      <c r="F862" s="5" t="s">
        <v>1727</v>
      </c>
      <c r="G862" s="7">
        <v>33.9</v>
      </c>
      <c r="H862" s="7">
        <v>1122495</v>
      </c>
      <c r="I862" s="7">
        <v>1122495</v>
      </c>
      <c r="J862" s="5" t="s">
        <v>362</v>
      </c>
      <c r="K862" s="8"/>
      <c r="L862" s="14" t="s">
        <v>2336</v>
      </c>
    </row>
    <row r="863" spans="1:12" ht="45" x14ac:dyDescent="0.25">
      <c r="A863" s="4">
        <v>860</v>
      </c>
      <c r="B863" s="5" t="s">
        <v>358</v>
      </c>
      <c r="C863" s="5" t="s">
        <v>1728</v>
      </c>
      <c r="D863" s="6">
        <v>2014</v>
      </c>
      <c r="E863" s="5" t="s">
        <v>1335</v>
      </c>
      <c r="F863" s="5" t="s">
        <v>1729</v>
      </c>
      <c r="G863" s="7">
        <v>35</v>
      </c>
      <c r="H863" s="7">
        <v>1122495</v>
      </c>
      <c r="I863" s="7">
        <v>1122495</v>
      </c>
      <c r="J863" s="5" t="s">
        <v>362</v>
      </c>
      <c r="K863" s="8"/>
      <c r="L863" s="14" t="s">
        <v>2336</v>
      </c>
    </row>
    <row r="864" spans="1:12" ht="45" x14ac:dyDescent="0.25">
      <c r="A864" s="4">
        <v>861</v>
      </c>
      <c r="B864" s="5" t="s">
        <v>358</v>
      </c>
      <c r="C864" s="5" t="s">
        <v>1730</v>
      </c>
      <c r="D864" s="6">
        <v>2014</v>
      </c>
      <c r="E864" s="5" t="s">
        <v>1335</v>
      </c>
      <c r="F864" s="5" t="s">
        <v>1731</v>
      </c>
      <c r="G864" s="7">
        <v>34.1</v>
      </c>
      <c r="H864" s="7">
        <v>1122495</v>
      </c>
      <c r="I864" s="7">
        <v>1122495</v>
      </c>
      <c r="J864" s="5" t="s">
        <v>362</v>
      </c>
      <c r="K864" s="8"/>
      <c r="L864" s="14" t="s">
        <v>2336</v>
      </c>
    </row>
    <row r="865" spans="1:12" ht="45" x14ac:dyDescent="0.25">
      <c r="A865" s="4">
        <v>862</v>
      </c>
      <c r="B865" s="5" t="s">
        <v>358</v>
      </c>
      <c r="C865" s="5" t="s">
        <v>1732</v>
      </c>
      <c r="D865" s="6">
        <v>2014</v>
      </c>
      <c r="E865" s="5" t="s">
        <v>1335</v>
      </c>
      <c r="F865" s="5" t="s">
        <v>1733</v>
      </c>
      <c r="G865" s="7">
        <v>33.9</v>
      </c>
      <c r="H865" s="7">
        <v>1122495</v>
      </c>
      <c r="I865" s="7">
        <v>1122495</v>
      </c>
      <c r="J865" s="5" t="s">
        <v>362</v>
      </c>
      <c r="K865" s="8"/>
      <c r="L865" s="14" t="s">
        <v>2336</v>
      </c>
    </row>
    <row r="866" spans="1:12" ht="45" x14ac:dyDescent="0.25">
      <c r="A866" s="4">
        <v>863</v>
      </c>
      <c r="B866" s="5" t="s">
        <v>358</v>
      </c>
      <c r="C866" s="5" t="s">
        <v>1734</v>
      </c>
      <c r="D866" s="6">
        <v>2014</v>
      </c>
      <c r="E866" s="5" t="s">
        <v>1335</v>
      </c>
      <c r="F866" s="5" t="s">
        <v>1735</v>
      </c>
      <c r="G866" s="7">
        <v>35.5</v>
      </c>
      <c r="H866" s="7">
        <v>1122495</v>
      </c>
      <c r="I866" s="7">
        <v>1122495</v>
      </c>
      <c r="J866" s="5" t="s">
        <v>362</v>
      </c>
      <c r="K866" s="8"/>
      <c r="L866" s="14" t="s">
        <v>2336</v>
      </c>
    </row>
    <row r="867" spans="1:12" ht="45" x14ac:dyDescent="0.25">
      <c r="A867" s="4">
        <v>864</v>
      </c>
      <c r="B867" s="5" t="s">
        <v>358</v>
      </c>
      <c r="C867" s="5" t="s">
        <v>1736</v>
      </c>
      <c r="D867" s="6">
        <v>2014</v>
      </c>
      <c r="E867" s="5" t="s">
        <v>1335</v>
      </c>
      <c r="F867" s="5" t="s">
        <v>1737</v>
      </c>
      <c r="G867" s="7">
        <v>33.9</v>
      </c>
      <c r="H867" s="7">
        <v>1122495</v>
      </c>
      <c r="I867" s="7">
        <v>1122495</v>
      </c>
      <c r="J867" s="5" t="s">
        <v>362</v>
      </c>
      <c r="K867" s="8"/>
      <c r="L867" s="14" t="s">
        <v>2336</v>
      </c>
    </row>
    <row r="868" spans="1:12" ht="45" x14ac:dyDescent="0.25">
      <c r="A868" s="4">
        <v>865</v>
      </c>
      <c r="B868" s="5" t="s">
        <v>358</v>
      </c>
      <c r="C868" s="5" t="s">
        <v>1738</v>
      </c>
      <c r="D868" s="6">
        <v>2014</v>
      </c>
      <c r="E868" s="5" t="s">
        <v>1335</v>
      </c>
      <c r="F868" s="5" t="s">
        <v>1739</v>
      </c>
      <c r="G868" s="7">
        <v>34.1</v>
      </c>
      <c r="H868" s="7">
        <v>1122495</v>
      </c>
      <c r="I868" s="7">
        <v>1122495</v>
      </c>
      <c r="J868" s="5" t="s">
        <v>362</v>
      </c>
      <c r="K868" s="8"/>
      <c r="L868" s="14" t="s">
        <v>2336</v>
      </c>
    </row>
    <row r="869" spans="1:12" ht="45" x14ac:dyDescent="0.25">
      <c r="A869" s="4">
        <v>866</v>
      </c>
      <c r="B869" s="5" t="s">
        <v>358</v>
      </c>
      <c r="C869" s="5" t="s">
        <v>1740</v>
      </c>
      <c r="D869" s="6">
        <v>2014</v>
      </c>
      <c r="E869" s="5" t="s">
        <v>1335</v>
      </c>
      <c r="F869" s="5" t="s">
        <v>1741</v>
      </c>
      <c r="G869" s="7">
        <v>35.700000000000003</v>
      </c>
      <c r="H869" s="7">
        <v>1122495</v>
      </c>
      <c r="I869" s="7">
        <v>1122495</v>
      </c>
      <c r="J869" s="5" t="s">
        <v>362</v>
      </c>
      <c r="K869" s="8"/>
      <c r="L869" s="14" t="s">
        <v>2336</v>
      </c>
    </row>
    <row r="870" spans="1:12" ht="45" x14ac:dyDescent="0.25">
      <c r="A870" s="4">
        <v>867</v>
      </c>
      <c r="B870" s="5" t="s">
        <v>358</v>
      </c>
      <c r="C870" s="5" t="s">
        <v>1742</v>
      </c>
      <c r="D870" s="6">
        <v>2014</v>
      </c>
      <c r="E870" s="5" t="s">
        <v>1335</v>
      </c>
      <c r="F870" s="5" t="s">
        <v>1743</v>
      </c>
      <c r="G870" s="7">
        <v>34</v>
      </c>
      <c r="H870" s="7">
        <v>1122495</v>
      </c>
      <c r="I870" s="7">
        <v>1122495</v>
      </c>
      <c r="J870" s="5" t="s">
        <v>362</v>
      </c>
      <c r="K870" s="8"/>
      <c r="L870" s="14" t="s">
        <v>2336</v>
      </c>
    </row>
    <row r="871" spans="1:12" ht="45" x14ac:dyDescent="0.25">
      <c r="A871" s="4">
        <v>868</v>
      </c>
      <c r="B871" s="5" t="s">
        <v>358</v>
      </c>
      <c r="C871" s="5" t="s">
        <v>1744</v>
      </c>
      <c r="D871" s="6">
        <v>2014</v>
      </c>
      <c r="E871" s="5" t="s">
        <v>1335</v>
      </c>
      <c r="F871" s="5" t="s">
        <v>1745</v>
      </c>
      <c r="G871" s="7">
        <v>33.9</v>
      </c>
      <c r="H871" s="7">
        <v>1122495</v>
      </c>
      <c r="I871" s="7">
        <v>1122495</v>
      </c>
      <c r="J871" s="5" t="s">
        <v>362</v>
      </c>
      <c r="K871" s="8"/>
      <c r="L871" s="14" t="s">
        <v>2336</v>
      </c>
    </row>
    <row r="872" spans="1:12" ht="45" x14ac:dyDescent="0.25">
      <c r="A872" s="4">
        <v>869</v>
      </c>
      <c r="B872" s="5" t="s">
        <v>358</v>
      </c>
      <c r="C872" s="5" t="s">
        <v>1746</v>
      </c>
      <c r="D872" s="6">
        <v>2014</v>
      </c>
      <c r="E872" s="5" t="s">
        <v>1335</v>
      </c>
      <c r="F872" s="5" t="s">
        <v>1747</v>
      </c>
      <c r="G872" s="7">
        <v>35.200000000000003</v>
      </c>
      <c r="H872" s="7">
        <v>1122495</v>
      </c>
      <c r="I872" s="7">
        <v>1122495</v>
      </c>
      <c r="J872" s="5" t="s">
        <v>362</v>
      </c>
      <c r="K872" s="8"/>
      <c r="L872" s="14" t="s">
        <v>2336</v>
      </c>
    </row>
    <row r="873" spans="1:12" ht="45" x14ac:dyDescent="0.25">
      <c r="A873" s="4">
        <v>870</v>
      </c>
      <c r="B873" s="5" t="s">
        <v>358</v>
      </c>
      <c r="C873" s="5" t="s">
        <v>1748</v>
      </c>
      <c r="D873" s="6">
        <v>2014</v>
      </c>
      <c r="E873" s="5" t="s">
        <v>1335</v>
      </c>
      <c r="F873" s="5" t="s">
        <v>1749</v>
      </c>
      <c r="G873" s="7">
        <v>34.1</v>
      </c>
      <c r="H873" s="7">
        <v>1122495</v>
      </c>
      <c r="I873" s="7">
        <v>1122495</v>
      </c>
      <c r="J873" s="5" t="s">
        <v>362</v>
      </c>
      <c r="K873" s="8"/>
      <c r="L873" s="14" t="s">
        <v>2336</v>
      </c>
    </row>
    <row r="874" spans="1:12" ht="45" x14ac:dyDescent="0.25">
      <c r="A874" s="4">
        <v>871</v>
      </c>
      <c r="B874" s="5" t="s">
        <v>358</v>
      </c>
      <c r="C874" s="5" t="s">
        <v>1750</v>
      </c>
      <c r="D874" s="6">
        <v>2014</v>
      </c>
      <c r="E874" s="5" t="s">
        <v>1335</v>
      </c>
      <c r="F874" s="5" t="s">
        <v>1751</v>
      </c>
      <c r="G874" s="7">
        <v>33.9</v>
      </c>
      <c r="H874" s="7">
        <v>1122495</v>
      </c>
      <c r="I874" s="7">
        <v>1122495</v>
      </c>
      <c r="J874" s="5" t="s">
        <v>362</v>
      </c>
      <c r="K874" s="8"/>
      <c r="L874" s="14" t="s">
        <v>2336</v>
      </c>
    </row>
    <row r="875" spans="1:12" ht="45" x14ac:dyDescent="0.25">
      <c r="A875" s="4">
        <v>872</v>
      </c>
      <c r="B875" s="5" t="s">
        <v>358</v>
      </c>
      <c r="C875" s="5" t="s">
        <v>1752</v>
      </c>
      <c r="D875" s="6">
        <v>2014</v>
      </c>
      <c r="E875" s="5" t="s">
        <v>1335</v>
      </c>
      <c r="F875" s="5" t="s">
        <v>1753</v>
      </c>
      <c r="G875" s="7">
        <v>35.4</v>
      </c>
      <c r="H875" s="7">
        <v>1122495</v>
      </c>
      <c r="I875" s="7">
        <v>1122495</v>
      </c>
      <c r="J875" s="5" t="s">
        <v>362</v>
      </c>
      <c r="K875" s="8"/>
      <c r="L875" s="14" t="s">
        <v>2336</v>
      </c>
    </row>
    <row r="876" spans="1:12" ht="45" x14ac:dyDescent="0.25">
      <c r="A876" s="4">
        <v>873</v>
      </c>
      <c r="B876" s="5" t="s">
        <v>358</v>
      </c>
      <c r="C876" s="5" t="s">
        <v>1754</v>
      </c>
      <c r="D876" s="6">
        <v>2014</v>
      </c>
      <c r="E876" s="5" t="s">
        <v>1335</v>
      </c>
      <c r="F876" s="5" t="s">
        <v>1755</v>
      </c>
      <c r="G876" s="7">
        <v>33.799999999999997</v>
      </c>
      <c r="H876" s="7">
        <v>1122495</v>
      </c>
      <c r="I876" s="7">
        <v>1122495</v>
      </c>
      <c r="J876" s="5" t="s">
        <v>362</v>
      </c>
      <c r="K876" s="8"/>
      <c r="L876" s="14" t="s">
        <v>2336</v>
      </c>
    </row>
    <row r="877" spans="1:12" ht="45" x14ac:dyDescent="0.25">
      <c r="A877" s="4">
        <v>874</v>
      </c>
      <c r="B877" s="5" t="s">
        <v>358</v>
      </c>
      <c r="C877" s="5" t="s">
        <v>1756</v>
      </c>
      <c r="D877" s="6">
        <v>2014</v>
      </c>
      <c r="E877" s="5" t="s">
        <v>1335</v>
      </c>
      <c r="F877" s="5" t="s">
        <v>1757</v>
      </c>
      <c r="G877" s="7">
        <v>33.9</v>
      </c>
      <c r="H877" s="7">
        <v>1122495</v>
      </c>
      <c r="I877" s="7">
        <v>1122495</v>
      </c>
      <c r="J877" s="5" t="s">
        <v>362</v>
      </c>
      <c r="K877" s="8"/>
      <c r="L877" s="14" t="s">
        <v>2336</v>
      </c>
    </row>
    <row r="878" spans="1:12" ht="45" x14ac:dyDescent="0.25">
      <c r="A878" s="4">
        <v>875</v>
      </c>
      <c r="B878" s="5" t="s">
        <v>358</v>
      </c>
      <c r="C878" s="5" t="s">
        <v>1758</v>
      </c>
      <c r="D878" s="6">
        <v>2014</v>
      </c>
      <c r="E878" s="5" t="s">
        <v>1335</v>
      </c>
      <c r="F878" s="5" t="s">
        <v>1759</v>
      </c>
      <c r="G878" s="7">
        <v>35.200000000000003</v>
      </c>
      <c r="H878" s="7">
        <v>1122495</v>
      </c>
      <c r="I878" s="7">
        <v>1122495</v>
      </c>
      <c r="J878" s="5" t="s">
        <v>362</v>
      </c>
      <c r="K878" s="8"/>
      <c r="L878" s="14" t="s">
        <v>2336</v>
      </c>
    </row>
    <row r="879" spans="1:12" ht="45" x14ac:dyDescent="0.25">
      <c r="A879" s="4">
        <v>876</v>
      </c>
      <c r="B879" s="5" t="s">
        <v>358</v>
      </c>
      <c r="C879" s="5" t="s">
        <v>1760</v>
      </c>
      <c r="D879" s="6">
        <v>2014</v>
      </c>
      <c r="E879" s="5" t="s">
        <v>1335</v>
      </c>
      <c r="F879" s="5" t="s">
        <v>1761</v>
      </c>
      <c r="G879" s="7">
        <v>34.1</v>
      </c>
      <c r="H879" s="7">
        <v>1122495</v>
      </c>
      <c r="I879" s="7">
        <v>1122495</v>
      </c>
      <c r="J879" s="5" t="s">
        <v>362</v>
      </c>
      <c r="K879" s="8"/>
      <c r="L879" s="14" t="s">
        <v>2336</v>
      </c>
    </row>
    <row r="880" spans="1:12" ht="45" x14ac:dyDescent="0.25">
      <c r="A880" s="4">
        <v>877</v>
      </c>
      <c r="B880" s="5" t="s">
        <v>358</v>
      </c>
      <c r="C880" s="5" t="s">
        <v>1762</v>
      </c>
      <c r="D880" s="6">
        <v>2014</v>
      </c>
      <c r="E880" s="5" t="s">
        <v>1335</v>
      </c>
      <c r="F880" s="5" t="s">
        <v>1763</v>
      </c>
      <c r="G880" s="7">
        <v>33.9</v>
      </c>
      <c r="H880" s="7">
        <v>1122495</v>
      </c>
      <c r="I880" s="7">
        <v>1122495</v>
      </c>
      <c r="J880" s="5" t="s">
        <v>362</v>
      </c>
      <c r="K880" s="8"/>
      <c r="L880" s="14" t="s">
        <v>2336</v>
      </c>
    </row>
    <row r="881" spans="1:12" ht="45" x14ac:dyDescent="0.25">
      <c r="A881" s="4">
        <v>878</v>
      </c>
      <c r="B881" s="5" t="s">
        <v>358</v>
      </c>
      <c r="C881" s="5" t="s">
        <v>1764</v>
      </c>
      <c r="D881" s="6">
        <v>2014</v>
      </c>
      <c r="E881" s="5" t="s">
        <v>1335</v>
      </c>
      <c r="F881" s="5" t="s">
        <v>1765</v>
      </c>
      <c r="G881" s="7">
        <v>35.4</v>
      </c>
      <c r="H881" s="7">
        <v>1122495</v>
      </c>
      <c r="I881" s="7">
        <v>1122495</v>
      </c>
      <c r="J881" s="5" t="s">
        <v>362</v>
      </c>
      <c r="K881" s="8"/>
      <c r="L881" s="14" t="s">
        <v>2336</v>
      </c>
    </row>
    <row r="882" spans="1:12" ht="45" x14ac:dyDescent="0.25">
      <c r="A882" s="4">
        <v>879</v>
      </c>
      <c r="B882" s="5" t="s">
        <v>358</v>
      </c>
      <c r="C882" s="5" t="s">
        <v>1766</v>
      </c>
      <c r="D882" s="6">
        <v>2014</v>
      </c>
      <c r="E882" s="5" t="s">
        <v>1335</v>
      </c>
      <c r="F882" s="5" t="s">
        <v>1767</v>
      </c>
      <c r="G882" s="7">
        <v>33.799999999999997</v>
      </c>
      <c r="H882" s="7">
        <v>1122495</v>
      </c>
      <c r="I882" s="7">
        <v>1122495</v>
      </c>
      <c r="J882" s="5" t="s">
        <v>362</v>
      </c>
      <c r="K882" s="8"/>
      <c r="L882" s="14" t="s">
        <v>2336</v>
      </c>
    </row>
    <row r="883" spans="1:12" ht="90" x14ac:dyDescent="0.25">
      <c r="A883" s="4">
        <v>880</v>
      </c>
      <c r="B883" s="5" t="s">
        <v>36</v>
      </c>
      <c r="C883" s="5" t="s">
        <v>1768</v>
      </c>
      <c r="D883" s="6"/>
      <c r="E883" s="5" t="s">
        <v>1769</v>
      </c>
      <c r="F883" s="5" t="s">
        <v>1770</v>
      </c>
      <c r="G883" s="7"/>
      <c r="H883" s="7">
        <v>2128322.48</v>
      </c>
      <c r="I883" s="7">
        <v>41331.120000000003</v>
      </c>
      <c r="J883" s="5" t="s">
        <v>972</v>
      </c>
      <c r="K883" s="8"/>
      <c r="L883" s="14" t="s">
        <v>2336</v>
      </c>
    </row>
    <row r="884" spans="1:12" ht="90" x14ac:dyDescent="0.25">
      <c r="A884" s="4">
        <v>881</v>
      </c>
      <c r="B884" s="5" t="s">
        <v>36</v>
      </c>
      <c r="C884" s="5" t="s">
        <v>1768</v>
      </c>
      <c r="D884" s="6"/>
      <c r="E884" s="5" t="s">
        <v>1771</v>
      </c>
      <c r="F884" s="5" t="s">
        <v>1772</v>
      </c>
      <c r="G884" s="7"/>
      <c r="H884" s="7">
        <v>429237</v>
      </c>
      <c r="I884" s="7">
        <v>101889.52</v>
      </c>
      <c r="J884" s="5" t="s">
        <v>972</v>
      </c>
      <c r="K884" s="8"/>
      <c r="L884" s="14" t="s">
        <v>2336</v>
      </c>
    </row>
    <row r="885" spans="1:12" ht="120" x14ac:dyDescent="0.25">
      <c r="A885" s="4">
        <v>882</v>
      </c>
      <c r="B885" s="5" t="s">
        <v>36</v>
      </c>
      <c r="C885" s="5" t="s">
        <v>1768</v>
      </c>
      <c r="D885" s="6"/>
      <c r="E885" s="5" t="s">
        <v>1773</v>
      </c>
      <c r="F885" s="8"/>
      <c r="G885" s="7"/>
      <c r="H885" s="7">
        <v>1</v>
      </c>
      <c r="I885" s="7">
        <v>1</v>
      </c>
      <c r="J885" s="5" t="s">
        <v>362</v>
      </c>
      <c r="K885" s="8"/>
      <c r="L885" s="14" t="s">
        <v>2336</v>
      </c>
    </row>
    <row r="886" spans="1:12" ht="75" x14ac:dyDescent="0.25">
      <c r="A886" s="4">
        <v>883</v>
      </c>
      <c r="B886" s="5" t="s">
        <v>36</v>
      </c>
      <c r="C886" s="5" t="s">
        <v>1774</v>
      </c>
      <c r="D886" s="6"/>
      <c r="E886" s="5" t="s">
        <v>1775</v>
      </c>
      <c r="F886" s="8"/>
      <c r="G886" s="7"/>
      <c r="H886" s="7">
        <v>1</v>
      </c>
      <c r="I886" s="7">
        <v>1</v>
      </c>
      <c r="J886" s="5" t="s">
        <v>362</v>
      </c>
      <c r="K886" s="8"/>
      <c r="L886" s="14" t="s">
        <v>2336</v>
      </c>
    </row>
    <row r="887" spans="1:12" ht="60" x14ac:dyDescent="0.25">
      <c r="A887" s="4">
        <v>884</v>
      </c>
      <c r="B887" s="5" t="s">
        <v>36</v>
      </c>
      <c r="C887" s="5" t="s">
        <v>1776</v>
      </c>
      <c r="D887" s="6"/>
      <c r="E887" s="5" t="s">
        <v>1212</v>
      </c>
      <c r="F887" s="8"/>
      <c r="G887" s="7"/>
      <c r="H887" s="7">
        <v>50000</v>
      </c>
      <c r="I887" s="7">
        <v>27083</v>
      </c>
      <c r="J887" s="5" t="s">
        <v>816</v>
      </c>
      <c r="K887" s="8"/>
      <c r="L887" s="14" t="s">
        <v>2336</v>
      </c>
    </row>
    <row r="888" spans="1:12" ht="120" x14ac:dyDescent="0.25">
      <c r="A888" s="4">
        <v>885</v>
      </c>
      <c r="B888" s="5" t="s">
        <v>36</v>
      </c>
      <c r="C888" s="5" t="s">
        <v>1777</v>
      </c>
      <c r="D888" s="6"/>
      <c r="E888" s="5" t="s">
        <v>1778</v>
      </c>
      <c r="F888" s="8"/>
      <c r="G888" s="7"/>
      <c r="H888" s="7">
        <v>1</v>
      </c>
      <c r="I888" s="7">
        <v>1</v>
      </c>
      <c r="J888" s="5" t="s">
        <v>362</v>
      </c>
      <c r="K888" s="8"/>
      <c r="L888" s="14" t="s">
        <v>2336</v>
      </c>
    </row>
    <row r="889" spans="1:12" ht="135" x14ac:dyDescent="0.25">
      <c r="A889" s="4">
        <v>886</v>
      </c>
      <c r="B889" s="5" t="s">
        <v>36</v>
      </c>
      <c r="C889" s="5" t="s">
        <v>1779</v>
      </c>
      <c r="D889" s="6">
        <v>2010</v>
      </c>
      <c r="E889" s="5" t="s">
        <v>1780</v>
      </c>
      <c r="F889" s="5" t="s">
        <v>1781</v>
      </c>
      <c r="G889" s="7"/>
      <c r="H889" s="7">
        <v>59999999</v>
      </c>
      <c r="I889" s="7">
        <v>59333332.359999999</v>
      </c>
      <c r="J889" s="5" t="s">
        <v>362</v>
      </c>
      <c r="K889" s="5"/>
      <c r="L889" s="14" t="s">
        <v>2336</v>
      </c>
    </row>
    <row r="890" spans="1:12" ht="75" x14ac:dyDescent="0.25">
      <c r="A890" s="4">
        <v>887</v>
      </c>
      <c r="B890" s="5" t="s">
        <v>36</v>
      </c>
      <c r="C890" s="5" t="s">
        <v>1782</v>
      </c>
      <c r="D890" s="6"/>
      <c r="E890" s="5" t="s">
        <v>1783</v>
      </c>
      <c r="F890" s="8"/>
      <c r="G890" s="7"/>
      <c r="H890" s="7">
        <v>1</v>
      </c>
      <c r="I890" s="7">
        <v>1</v>
      </c>
      <c r="J890" s="5" t="s">
        <v>362</v>
      </c>
      <c r="K890" s="8"/>
      <c r="L890" s="14" t="s">
        <v>2336</v>
      </c>
    </row>
    <row r="891" spans="1:12" ht="90" x14ac:dyDescent="0.25">
      <c r="A891" s="4">
        <v>888</v>
      </c>
      <c r="B891" s="5" t="s">
        <v>36</v>
      </c>
      <c r="C891" s="5" t="s">
        <v>1784</v>
      </c>
      <c r="D891" s="6"/>
      <c r="E891" s="5" t="s">
        <v>1785</v>
      </c>
      <c r="F891" s="8"/>
      <c r="G891" s="7"/>
      <c r="H891" s="7">
        <v>1</v>
      </c>
      <c r="I891" s="7">
        <v>1</v>
      </c>
      <c r="J891" s="5" t="s">
        <v>362</v>
      </c>
      <c r="K891" s="8"/>
      <c r="L891" s="14" t="s">
        <v>2336</v>
      </c>
    </row>
    <row r="892" spans="1:12" ht="60" x14ac:dyDescent="0.25">
      <c r="A892" s="4">
        <v>889</v>
      </c>
      <c r="B892" s="5" t="s">
        <v>36</v>
      </c>
      <c r="C892" s="5" t="s">
        <v>1784</v>
      </c>
      <c r="D892" s="6"/>
      <c r="E892" s="5" t="s">
        <v>1786</v>
      </c>
      <c r="F892" s="8"/>
      <c r="G892" s="7"/>
      <c r="H892" s="7">
        <v>1</v>
      </c>
      <c r="I892" s="7">
        <v>1</v>
      </c>
      <c r="J892" s="5" t="s">
        <v>362</v>
      </c>
      <c r="K892" s="8"/>
      <c r="L892" s="14" t="s">
        <v>2336</v>
      </c>
    </row>
    <row r="893" spans="1:12" ht="60" x14ac:dyDescent="0.25">
      <c r="A893" s="4">
        <v>890</v>
      </c>
      <c r="B893" s="5" t="s">
        <v>36</v>
      </c>
      <c r="C893" s="5" t="s">
        <v>1777</v>
      </c>
      <c r="D893" s="6"/>
      <c r="E893" s="5" t="s">
        <v>1787</v>
      </c>
      <c r="F893" s="8"/>
      <c r="G893" s="7"/>
      <c r="H893" s="7">
        <v>1</v>
      </c>
      <c r="I893" s="7">
        <v>1</v>
      </c>
      <c r="J893" s="5" t="s">
        <v>362</v>
      </c>
      <c r="K893" s="8"/>
      <c r="L893" s="14" t="s">
        <v>2336</v>
      </c>
    </row>
    <row r="894" spans="1:12" ht="60" x14ac:dyDescent="0.25">
      <c r="A894" s="4">
        <v>891</v>
      </c>
      <c r="B894" s="5" t="s">
        <v>36</v>
      </c>
      <c r="C894" s="5" t="s">
        <v>1788</v>
      </c>
      <c r="D894" s="6">
        <v>2016</v>
      </c>
      <c r="E894" s="5" t="s">
        <v>1789</v>
      </c>
      <c r="F894" s="8"/>
      <c r="G894" s="7"/>
      <c r="H894" s="7">
        <v>250500</v>
      </c>
      <c r="I894" s="7">
        <v>182308.17</v>
      </c>
      <c r="J894" s="5" t="s">
        <v>782</v>
      </c>
      <c r="K894" s="8"/>
      <c r="L894" s="14" t="s">
        <v>2336</v>
      </c>
    </row>
    <row r="895" spans="1:12" ht="45" x14ac:dyDescent="0.25">
      <c r="A895" s="4">
        <v>892</v>
      </c>
      <c r="B895" s="5" t="s">
        <v>36</v>
      </c>
      <c r="C895" s="5" t="s">
        <v>1790</v>
      </c>
      <c r="D895" s="6"/>
      <c r="E895" s="5" t="s">
        <v>570</v>
      </c>
      <c r="F895" s="8"/>
      <c r="G895" s="7"/>
      <c r="H895" s="7">
        <v>90348</v>
      </c>
      <c r="I895" s="7">
        <v>51197.2</v>
      </c>
      <c r="J895" s="5" t="s">
        <v>572</v>
      </c>
      <c r="K895" s="8"/>
      <c r="L895" s="14" t="s">
        <v>2336</v>
      </c>
    </row>
    <row r="896" spans="1:12" ht="45" x14ac:dyDescent="0.25">
      <c r="A896" s="4">
        <v>893</v>
      </c>
      <c r="B896" s="5" t="s">
        <v>36</v>
      </c>
      <c r="C896" s="5" t="s">
        <v>1791</v>
      </c>
      <c r="D896" s="6"/>
      <c r="E896" s="5" t="s">
        <v>570</v>
      </c>
      <c r="F896" s="8"/>
      <c r="G896" s="7"/>
      <c r="H896" s="7">
        <v>90348</v>
      </c>
      <c r="I896" s="7">
        <v>51197.2</v>
      </c>
      <c r="J896" s="5" t="s">
        <v>572</v>
      </c>
      <c r="K896" s="8"/>
      <c r="L896" s="14" t="s">
        <v>2336</v>
      </c>
    </row>
    <row r="897" spans="1:12" ht="45" x14ac:dyDescent="0.25">
      <c r="A897" s="4">
        <v>894</v>
      </c>
      <c r="B897" s="5" t="s">
        <v>744</v>
      </c>
      <c r="C897" s="5" t="s">
        <v>1792</v>
      </c>
      <c r="D897" s="6">
        <v>1988</v>
      </c>
      <c r="E897" s="5" t="s">
        <v>1117</v>
      </c>
      <c r="F897" s="8"/>
      <c r="G897" s="7">
        <v>48.9</v>
      </c>
      <c r="H897" s="7">
        <v>230061.63</v>
      </c>
      <c r="I897" s="7">
        <v>65096.02</v>
      </c>
      <c r="J897" s="5" t="s">
        <v>972</v>
      </c>
      <c r="K897" s="8"/>
      <c r="L897" s="14" t="s">
        <v>2336</v>
      </c>
    </row>
    <row r="898" spans="1:12" ht="75" x14ac:dyDescent="0.25">
      <c r="A898" s="4">
        <v>895</v>
      </c>
      <c r="B898" s="5" t="s">
        <v>9</v>
      </c>
      <c r="C898" s="5" t="s">
        <v>1793</v>
      </c>
      <c r="D898" s="6"/>
      <c r="E898" s="5" t="s">
        <v>1794</v>
      </c>
      <c r="F898" s="5" t="s">
        <v>1795</v>
      </c>
      <c r="G898" s="7">
        <v>3747.6</v>
      </c>
      <c r="H898" s="7">
        <v>209578842.58000001</v>
      </c>
      <c r="I898" s="7">
        <v>192988874.59999999</v>
      </c>
      <c r="J898" s="5" t="s">
        <v>1796</v>
      </c>
      <c r="K898" s="5"/>
      <c r="L898" s="14" t="s">
        <v>2336</v>
      </c>
    </row>
    <row r="899" spans="1:12" ht="75" x14ac:dyDescent="0.25">
      <c r="A899" s="4">
        <v>896</v>
      </c>
      <c r="B899" s="5" t="s">
        <v>9</v>
      </c>
      <c r="C899" s="5" t="s">
        <v>1797</v>
      </c>
      <c r="D899" s="6"/>
      <c r="E899" s="5" t="s">
        <v>1794</v>
      </c>
      <c r="F899" s="5" t="s">
        <v>1798</v>
      </c>
      <c r="G899" s="7">
        <v>10.7</v>
      </c>
      <c r="H899" s="7">
        <v>2995929</v>
      </c>
      <c r="I899" s="7">
        <v>2758751.43</v>
      </c>
      <c r="J899" s="5" t="s">
        <v>1796</v>
      </c>
      <c r="K899" s="8"/>
      <c r="L899" s="14" t="s">
        <v>2336</v>
      </c>
    </row>
    <row r="900" spans="1:12" ht="75" x14ac:dyDescent="0.25">
      <c r="A900" s="4">
        <v>897</v>
      </c>
      <c r="B900" s="5" t="s">
        <v>9</v>
      </c>
      <c r="C900" s="5" t="s">
        <v>1799</v>
      </c>
      <c r="D900" s="6"/>
      <c r="E900" s="5" t="s">
        <v>1794</v>
      </c>
      <c r="F900" s="5" t="s">
        <v>1800</v>
      </c>
      <c r="G900" s="7">
        <v>13.3</v>
      </c>
      <c r="H900" s="7">
        <v>3526600</v>
      </c>
      <c r="I900" s="7">
        <v>3247410.58</v>
      </c>
      <c r="J900" s="5" t="s">
        <v>1796</v>
      </c>
      <c r="K900" s="8"/>
      <c r="L900" s="14" t="s">
        <v>2336</v>
      </c>
    </row>
    <row r="901" spans="1:12" ht="30" x14ac:dyDescent="0.25">
      <c r="A901" s="4">
        <v>898</v>
      </c>
      <c r="B901" s="5" t="s">
        <v>9</v>
      </c>
      <c r="C901" s="5" t="s">
        <v>1801</v>
      </c>
      <c r="D901" s="6"/>
      <c r="E901" s="5" t="s">
        <v>1802</v>
      </c>
      <c r="F901" s="5" t="s">
        <v>1803</v>
      </c>
      <c r="G901" s="7">
        <v>19.8</v>
      </c>
      <c r="H901" s="7">
        <v>11763589</v>
      </c>
      <c r="I901" s="7">
        <v>9901020.5199999996</v>
      </c>
      <c r="J901" s="5" t="s">
        <v>1796</v>
      </c>
      <c r="K901" s="8"/>
      <c r="L901" s="14" t="s">
        <v>2336</v>
      </c>
    </row>
    <row r="902" spans="1:12" ht="75" x14ac:dyDescent="0.25">
      <c r="A902" s="4">
        <v>899</v>
      </c>
      <c r="B902" s="5" t="s">
        <v>9</v>
      </c>
      <c r="C902" s="5" t="s">
        <v>273</v>
      </c>
      <c r="D902" s="6"/>
      <c r="E902" s="5" t="s">
        <v>1794</v>
      </c>
      <c r="F902" s="5" t="s">
        <v>1804</v>
      </c>
      <c r="G902" s="7">
        <v>37.1</v>
      </c>
      <c r="H902" s="7">
        <v>8719412</v>
      </c>
      <c r="I902" s="7">
        <v>8029125.4699999997</v>
      </c>
      <c r="J902" s="5" t="s">
        <v>1796</v>
      </c>
      <c r="K902" s="8"/>
      <c r="L902" s="14" t="s">
        <v>2336</v>
      </c>
    </row>
    <row r="903" spans="1:12" ht="75" x14ac:dyDescent="0.25">
      <c r="A903" s="4">
        <v>900</v>
      </c>
      <c r="B903" s="5" t="s">
        <v>36</v>
      </c>
      <c r="C903" s="5" t="s">
        <v>1805</v>
      </c>
      <c r="D903" s="6"/>
      <c r="E903" s="5" t="s">
        <v>1794</v>
      </c>
      <c r="F903" s="5" t="s">
        <v>1806</v>
      </c>
      <c r="G903" s="7">
        <v>2</v>
      </c>
      <c r="H903" s="7">
        <v>313878</v>
      </c>
      <c r="I903" s="7">
        <v>289029.42</v>
      </c>
      <c r="J903" s="5" t="s">
        <v>1796</v>
      </c>
      <c r="K903" s="8"/>
      <c r="L903" s="14" t="s">
        <v>2336</v>
      </c>
    </row>
    <row r="904" spans="1:12" ht="75" x14ac:dyDescent="0.25">
      <c r="A904" s="4">
        <v>901</v>
      </c>
      <c r="B904" s="5" t="s">
        <v>36</v>
      </c>
      <c r="C904" s="5" t="s">
        <v>1807</v>
      </c>
      <c r="D904" s="6"/>
      <c r="E904" s="5" t="s">
        <v>1794</v>
      </c>
      <c r="F904" s="5" t="s">
        <v>1808</v>
      </c>
      <c r="G904" s="7">
        <v>6.8</v>
      </c>
      <c r="H904" s="7">
        <v>2586763</v>
      </c>
      <c r="I904" s="7">
        <v>2381977.39</v>
      </c>
      <c r="J904" s="5" t="s">
        <v>1796</v>
      </c>
      <c r="K904" s="8"/>
      <c r="L904" s="14" t="s">
        <v>2336</v>
      </c>
    </row>
    <row r="905" spans="1:12" ht="75" x14ac:dyDescent="0.25">
      <c r="A905" s="4">
        <v>902</v>
      </c>
      <c r="B905" s="5" t="s">
        <v>36</v>
      </c>
      <c r="C905" s="5" t="s">
        <v>1809</v>
      </c>
      <c r="D905" s="6"/>
      <c r="E905" s="5" t="s">
        <v>1794</v>
      </c>
      <c r="F905" s="5" t="s">
        <v>1810</v>
      </c>
      <c r="G905" s="7"/>
      <c r="H905" s="7">
        <v>2247758</v>
      </c>
      <c r="I905" s="7">
        <v>2069810.27</v>
      </c>
      <c r="J905" s="5" t="s">
        <v>1796</v>
      </c>
      <c r="K905" s="8"/>
      <c r="L905" s="14" t="s">
        <v>2336</v>
      </c>
    </row>
    <row r="906" spans="1:12" ht="75" x14ac:dyDescent="0.25">
      <c r="A906" s="4">
        <v>903</v>
      </c>
      <c r="B906" s="5" t="s">
        <v>36</v>
      </c>
      <c r="C906" s="5" t="s">
        <v>1811</v>
      </c>
      <c r="D906" s="6"/>
      <c r="E906" s="5" t="s">
        <v>1794</v>
      </c>
      <c r="F906" s="5" t="s">
        <v>1812</v>
      </c>
      <c r="G906" s="7"/>
      <c r="H906" s="7">
        <v>2081367</v>
      </c>
      <c r="I906" s="7">
        <v>1916591.97</v>
      </c>
      <c r="J906" s="5" t="s">
        <v>1796</v>
      </c>
      <c r="K906" s="8"/>
      <c r="L906" s="14" t="s">
        <v>2336</v>
      </c>
    </row>
    <row r="907" spans="1:12" ht="75" x14ac:dyDescent="0.25">
      <c r="A907" s="4">
        <v>904</v>
      </c>
      <c r="B907" s="5" t="s">
        <v>36</v>
      </c>
      <c r="C907" s="5" t="s">
        <v>1813</v>
      </c>
      <c r="D907" s="6"/>
      <c r="E907" s="5" t="s">
        <v>1794</v>
      </c>
      <c r="F907" s="5" t="s">
        <v>1814</v>
      </c>
      <c r="G907" s="7"/>
      <c r="H907" s="7">
        <v>2081367</v>
      </c>
      <c r="I907" s="7">
        <v>1916591.97</v>
      </c>
      <c r="J907" s="5" t="s">
        <v>1796</v>
      </c>
      <c r="K907" s="8"/>
      <c r="L907" s="14" t="s">
        <v>2336</v>
      </c>
    </row>
    <row r="908" spans="1:12" ht="30" x14ac:dyDescent="0.25">
      <c r="A908" s="4">
        <v>905</v>
      </c>
      <c r="B908" s="5" t="s">
        <v>36</v>
      </c>
      <c r="C908" s="5" t="s">
        <v>1815</v>
      </c>
      <c r="D908" s="6">
        <v>2016</v>
      </c>
      <c r="E908" s="5" t="s">
        <v>1816</v>
      </c>
      <c r="F908" s="8"/>
      <c r="G908" s="7"/>
      <c r="H908" s="7">
        <v>848742.7</v>
      </c>
      <c r="I908" s="7">
        <v>343540</v>
      </c>
      <c r="J908" s="5" t="s">
        <v>816</v>
      </c>
      <c r="K908" s="8"/>
      <c r="L908" s="14" t="s">
        <v>2336</v>
      </c>
    </row>
    <row r="909" spans="1:12" ht="30" x14ac:dyDescent="0.25">
      <c r="A909" s="4">
        <v>906</v>
      </c>
      <c r="B909" s="5" t="s">
        <v>36</v>
      </c>
      <c r="C909" s="5" t="s">
        <v>1817</v>
      </c>
      <c r="D909" s="6">
        <v>2016</v>
      </c>
      <c r="E909" s="5" t="s">
        <v>1816</v>
      </c>
      <c r="F909" s="8"/>
      <c r="G909" s="7"/>
      <c r="H909" s="7">
        <v>1883203.11</v>
      </c>
      <c r="I909" s="7">
        <v>1098535</v>
      </c>
      <c r="J909" s="5" t="s">
        <v>816</v>
      </c>
      <c r="K909" s="8"/>
      <c r="L909" s="14" t="s">
        <v>2336</v>
      </c>
    </row>
    <row r="910" spans="1:12" ht="45" x14ac:dyDescent="0.25">
      <c r="A910" s="4">
        <v>907</v>
      </c>
      <c r="B910" s="5" t="s">
        <v>9</v>
      </c>
      <c r="C910" s="5" t="s">
        <v>774</v>
      </c>
      <c r="D910" s="6"/>
      <c r="E910" s="5" t="s">
        <v>1818</v>
      </c>
      <c r="F910" s="5" t="s">
        <v>1819</v>
      </c>
      <c r="G910" s="7">
        <v>19</v>
      </c>
      <c r="H910" s="7">
        <v>1252106</v>
      </c>
      <c r="I910" s="7">
        <v>911255</v>
      </c>
      <c r="J910" s="5" t="s">
        <v>816</v>
      </c>
      <c r="K910" s="8"/>
      <c r="L910" s="14" t="s">
        <v>2336</v>
      </c>
    </row>
    <row r="911" spans="1:12" ht="60" x14ac:dyDescent="0.25">
      <c r="A911" s="4">
        <v>908</v>
      </c>
      <c r="B911" s="5" t="s">
        <v>358</v>
      </c>
      <c r="C911" s="5" t="s">
        <v>1820</v>
      </c>
      <c r="D911" s="6"/>
      <c r="E911" s="5" t="s">
        <v>1821</v>
      </c>
      <c r="F911" s="5" t="s">
        <v>1822</v>
      </c>
      <c r="G911" s="7">
        <v>35.200000000000003</v>
      </c>
      <c r="H911" s="7">
        <v>1365573</v>
      </c>
      <c r="I911" s="7">
        <v>1365573</v>
      </c>
      <c r="J911" s="5" t="s">
        <v>362</v>
      </c>
      <c r="K911" s="8"/>
      <c r="L911" s="14" t="s">
        <v>2336</v>
      </c>
    </row>
    <row r="912" spans="1:12" ht="60" x14ac:dyDescent="0.25">
      <c r="A912" s="4">
        <v>909</v>
      </c>
      <c r="B912" s="5" t="s">
        <v>358</v>
      </c>
      <c r="C912" s="5" t="s">
        <v>1823</v>
      </c>
      <c r="D912" s="6">
        <v>2013</v>
      </c>
      <c r="E912" s="5" t="s">
        <v>1824</v>
      </c>
      <c r="F912" s="5" t="s">
        <v>1825</v>
      </c>
      <c r="G912" s="7">
        <v>34.5</v>
      </c>
      <c r="H912" s="7">
        <v>1365573</v>
      </c>
      <c r="I912" s="7">
        <v>1365573</v>
      </c>
      <c r="J912" s="5" t="s">
        <v>362</v>
      </c>
      <c r="K912" s="8"/>
      <c r="L912" s="14" t="s">
        <v>2336</v>
      </c>
    </row>
    <row r="913" spans="1:12" ht="45" x14ac:dyDescent="0.25">
      <c r="A913" s="4">
        <v>910</v>
      </c>
      <c r="B913" s="5" t="s">
        <v>358</v>
      </c>
      <c r="C913" s="5" t="s">
        <v>1826</v>
      </c>
      <c r="D913" s="6"/>
      <c r="E913" s="5" t="s">
        <v>1827</v>
      </c>
      <c r="F913" s="5" t="s">
        <v>1828</v>
      </c>
      <c r="G913" s="7">
        <v>35.5</v>
      </c>
      <c r="H913" s="7">
        <v>1149555</v>
      </c>
      <c r="I913" s="7">
        <v>1149555</v>
      </c>
      <c r="J913" s="5" t="s">
        <v>362</v>
      </c>
      <c r="K913" s="8"/>
      <c r="L913" s="14" t="s">
        <v>2336</v>
      </c>
    </row>
    <row r="914" spans="1:12" ht="45" x14ac:dyDescent="0.25">
      <c r="A914" s="4">
        <v>911</v>
      </c>
      <c r="B914" s="5" t="s">
        <v>358</v>
      </c>
      <c r="C914" s="5" t="s">
        <v>1829</v>
      </c>
      <c r="D914" s="6"/>
      <c r="E914" s="5" t="s">
        <v>1827</v>
      </c>
      <c r="F914" s="5" t="s">
        <v>1830</v>
      </c>
      <c r="G914" s="7">
        <v>35.6</v>
      </c>
      <c r="H914" s="7">
        <v>1149555</v>
      </c>
      <c r="I914" s="7">
        <v>1149555</v>
      </c>
      <c r="J914" s="5" t="s">
        <v>362</v>
      </c>
      <c r="K914" s="8"/>
      <c r="L914" s="14" t="s">
        <v>2336</v>
      </c>
    </row>
    <row r="915" spans="1:12" ht="45" x14ac:dyDescent="0.25">
      <c r="A915" s="4">
        <v>912</v>
      </c>
      <c r="B915" s="5" t="s">
        <v>358</v>
      </c>
      <c r="C915" s="5" t="s">
        <v>1831</v>
      </c>
      <c r="D915" s="6"/>
      <c r="E915" s="5" t="s">
        <v>1827</v>
      </c>
      <c r="F915" s="5" t="s">
        <v>1832</v>
      </c>
      <c r="G915" s="7">
        <v>35.5</v>
      </c>
      <c r="H915" s="7">
        <v>1149555</v>
      </c>
      <c r="I915" s="7">
        <v>1149555</v>
      </c>
      <c r="J915" s="5" t="s">
        <v>362</v>
      </c>
      <c r="K915" s="8"/>
      <c r="L915" s="14" t="s">
        <v>2336</v>
      </c>
    </row>
    <row r="916" spans="1:12" ht="45" x14ac:dyDescent="0.25">
      <c r="A916" s="4">
        <v>913</v>
      </c>
      <c r="B916" s="5" t="s">
        <v>358</v>
      </c>
      <c r="C916" s="5" t="s">
        <v>1833</v>
      </c>
      <c r="D916" s="6"/>
      <c r="E916" s="5" t="s">
        <v>1827</v>
      </c>
      <c r="F916" s="5" t="s">
        <v>1834</v>
      </c>
      <c r="G916" s="7">
        <v>35.5</v>
      </c>
      <c r="H916" s="7">
        <v>1149555</v>
      </c>
      <c r="I916" s="7">
        <v>1149555</v>
      </c>
      <c r="J916" s="5" t="s">
        <v>362</v>
      </c>
      <c r="K916" s="8"/>
      <c r="L916" s="14" t="s">
        <v>2336</v>
      </c>
    </row>
    <row r="917" spans="1:12" ht="45" x14ac:dyDescent="0.25">
      <c r="A917" s="4">
        <v>914</v>
      </c>
      <c r="B917" s="5" t="s">
        <v>358</v>
      </c>
      <c r="C917" s="5" t="s">
        <v>1203</v>
      </c>
      <c r="D917" s="6"/>
      <c r="E917" s="5" t="s">
        <v>1827</v>
      </c>
      <c r="F917" s="5" t="s">
        <v>1835</v>
      </c>
      <c r="G917" s="7">
        <v>35.4</v>
      </c>
      <c r="H917" s="7">
        <v>1149555</v>
      </c>
      <c r="I917" s="7">
        <v>1149555</v>
      </c>
      <c r="J917" s="5" t="s">
        <v>362</v>
      </c>
      <c r="K917" s="8"/>
      <c r="L917" s="14" t="s">
        <v>2336</v>
      </c>
    </row>
    <row r="918" spans="1:12" ht="45" x14ac:dyDescent="0.25">
      <c r="A918" s="4">
        <v>915</v>
      </c>
      <c r="B918" s="5" t="s">
        <v>358</v>
      </c>
      <c r="C918" s="5" t="s">
        <v>1836</v>
      </c>
      <c r="D918" s="6"/>
      <c r="E918" s="5" t="s">
        <v>1827</v>
      </c>
      <c r="F918" s="5" t="s">
        <v>1837</v>
      </c>
      <c r="G918" s="7">
        <v>35.799999999999997</v>
      </c>
      <c r="H918" s="7">
        <v>1149555</v>
      </c>
      <c r="I918" s="7">
        <v>1149555</v>
      </c>
      <c r="J918" s="5" t="s">
        <v>362</v>
      </c>
      <c r="K918" s="8"/>
      <c r="L918" s="14" t="s">
        <v>2336</v>
      </c>
    </row>
    <row r="919" spans="1:12" ht="45" x14ac:dyDescent="0.25">
      <c r="A919" s="4">
        <v>916</v>
      </c>
      <c r="B919" s="5" t="s">
        <v>358</v>
      </c>
      <c r="C919" s="5" t="s">
        <v>1838</v>
      </c>
      <c r="D919" s="6"/>
      <c r="E919" s="5" t="s">
        <v>1827</v>
      </c>
      <c r="F919" s="5" t="s">
        <v>1839</v>
      </c>
      <c r="G919" s="7">
        <v>35.5</v>
      </c>
      <c r="H919" s="7">
        <v>1149555</v>
      </c>
      <c r="I919" s="7">
        <v>1149555</v>
      </c>
      <c r="J919" s="5" t="s">
        <v>362</v>
      </c>
      <c r="K919" s="8"/>
      <c r="L919" s="14" t="s">
        <v>2336</v>
      </c>
    </row>
    <row r="920" spans="1:12" ht="45" x14ac:dyDescent="0.25">
      <c r="A920" s="4">
        <v>917</v>
      </c>
      <c r="B920" s="5" t="s">
        <v>358</v>
      </c>
      <c r="C920" s="5" t="s">
        <v>1840</v>
      </c>
      <c r="D920" s="6"/>
      <c r="E920" s="5" t="s">
        <v>1827</v>
      </c>
      <c r="F920" s="5" t="s">
        <v>1841</v>
      </c>
      <c r="G920" s="7">
        <v>35.5</v>
      </c>
      <c r="H920" s="7">
        <v>1149555</v>
      </c>
      <c r="I920" s="7">
        <v>1149555</v>
      </c>
      <c r="J920" s="5" t="s">
        <v>362</v>
      </c>
      <c r="K920" s="8"/>
      <c r="L920" s="14" t="s">
        <v>2336</v>
      </c>
    </row>
    <row r="921" spans="1:12" ht="45" x14ac:dyDescent="0.25">
      <c r="A921" s="4">
        <v>918</v>
      </c>
      <c r="B921" s="5" t="s">
        <v>358</v>
      </c>
      <c r="C921" s="5" t="s">
        <v>1842</v>
      </c>
      <c r="D921" s="6"/>
      <c r="E921" s="5" t="s">
        <v>1827</v>
      </c>
      <c r="F921" s="5" t="s">
        <v>1843</v>
      </c>
      <c r="G921" s="7">
        <v>35.5</v>
      </c>
      <c r="H921" s="7">
        <v>1149555</v>
      </c>
      <c r="I921" s="7">
        <v>1149555</v>
      </c>
      <c r="J921" s="5" t="s">
        <v>362</v>
      </c>
      <c r="K921" s="8"/>
      <c r="L921" s="14" t="s">
        <v>2336</v>
      </c>
    </row>
    <row r="922" spans="1:12" ht="45" x14ac:dyDescent="0.25">
      <c r="A922" s="4">
        <v>919</v>
      </c>
      <c r="B922" s="5" t="s">
        <v>358</v>
      </c>
      <c r="C922" s="5" t="s">
        <v>1844</v>
      </c>
      <c r="D922" s="6"/>
      <c r="E922" s="5" t="s">
        <v>1827</v>
      </c>
      <c r="F922" s="5" t="s">
        <v>1845</v>
      </c>
      <c r="G922" s="7">
        <v>35.799999999999997</v>
      </c>
      <c r="H922" s="7">
        <v>1149555</v>
      </c>
      <c r="I922" s="7">
        <v>1149555</v>
      </c>
      <c r="J922" s="5" t="s">
        <v>362</v>
      </c>
      <c r="K922" s="8"/>
      <c r="L922" s="14" t="s">
        <v>2336</v>
      </c>
    </row>
    <row r="923" spans="1:12" ht="30" x14ac:dyDescent="0.25">
      <c r="A923" s="4">
        <v>920</v>
      </c>
      <c r="B923" s="5" t="s">
        <v>36</v>
      </c>
      <c r="C923" s="5" t="s">
        <v>1846</v>
      </c>
      <c r="D923" s="6">
        <v>2016</v>
      </c>
      <c r="E923" s="5" t="s">
        <v>1847</v>
      </c>
      <c r="F923" s="8"/>
      <c r="G923" s="7"/>
      <c r="H923" s="7">
        <v>52919.5</v>
      </c>
      <c r="I923" s="7">
        <v>46091.02</v>
      </c>
      <c r="J923" s="5" t="s">
        <v>63</v>
      </c>
      <c r="K923" s="8"/>
      <c r="L923" s="14" t="s">
        <v>2336</v>
      </c>
    </row>
    <row r="924" spans="1:12" ht="30" x14ac:dyDescent="0.25">
      <c r="A924" s="4">
        <v>921</v>
      </c>
      <c r="B924" s="5" t="s">
        <v>36</v>
      </c>
      <c r="C924" s="5" t="s">
        <v>1848</v>
      </c>
      <c r="D924" s="6">
        <v>2016</v>
      </c>
      <c r="E924" s="5" t="s">
        <v>1847</v>
      </c>
      <c r="F924" s="8"/>
      <c r="G924" s="7"/>
      <c r="H924" s="7">
        <v>62033.5</v>
      </c>
      <c r="I924" s="7">
        <v>54029.02</v>
      </c>
      <c r="J924" s="5" t="s">
        <v>63</v>
      </c>
      <c r="K924" s="8"/>
      <c r="L924" s="14" t="s">
        <v>2336</v>
      </c>
    </row>
    <row r="925" spans="1:12" ht="30" x14ac:dyDescent="0.25">
      <c r="A925" s="4">
        <v>922</v>
      </c>
      <c r="B925" s="5" t="s">
        <v>36</v>
      </c>
      <c r="C925" s="5" t="s">
        <v>590</v>
      </c>
      <c r="D925" s="6">
        <v>2016</v>
      </c>
      <c r="E925" s="5" t="s">
        <v>1847</v>
      </c>
      <c r="F925" s="8"/>
      <c r="G925" s="7"/>
      <c r="H925" s="7">
        <v>6730.5</v>
      </c>
      <c r="I925" s="7">
        <v>0</v>
      </c>
      <c r="J925" s="5" t="s">
        <v>63</v>
      </c>
      <c r="K925" s="8"/>
      <c r="L925" s="14" t="s">
        <v>2336</v>
      </c>
    </row>
    <row r="926" spans="1:12" ht="30" x14ac:dyDescent="0.25">
      <c r="A926" s="4">
        <v>923</v>
      </c>
      <c r="B926" s="5" t="s">
        <v>36</v>
      </c>
      <c r="C926" s="5" t="s">
        <v>590</v>
      </c>
      <c r="D926" s="6">
        <v>2016</v>
      </c>
      <c r="E926" s="5" t="s">
        <v>1847</v>
      </c>
      <c r="F926" s="8"/>
      <c r="G926" s="7"/>
      <c r="H926" s="7">
        <v>6730.5</v>
      </c>
      <c r="I926" s="7">
        <v>0</v>
      </c>
      <c r="J926" s="5" t="s">
        <v>63</v>
      </c>
      <c r="K926" s="8"/>
      <c r="L926" s="14" t="s">
        <v>2336</v>
      </c>
    </row>
    <row r="927" spans="1:12" ht="30" x14ac:dyDescent="0.25">
      <c r="A927" s="4">
        <v>924</v>
      </c>
      <c r="B927" s="5" t="s">
        <v>36</v>
      </c>
      <c r="C927" s="5" t="s">
        <v>1849</v>
      </c>
      <c r="D927" s="6">
        <v>2016</v>
      </c>
      <c r="E927" s="5" t="s">
        <v>1847</v>
      </c>
      <c r="F927" s="8"/>
      <c r="G927" s="7"/>
      <c r="H927" s="7">
        <v>94453</v>
      </c>
      <c r="I927" s="7">
        <v>82265.320000000007</v>
      </c>
      <c r="J927" s="5" t="s">
        <v>63</v>
      </c>
      <c r="K927" s="8"/>
      <c r="L927" s="14" t="s">
        <v>2336</v>
      </c>
    </row>
    <row r="928" spans="1:12" ht="60" x14ac:dyDescent="0.25">
      <c r="A928" s="4">
        <v>925</v>
      </c>
      <c r="B928" s="5" t="s">
        <v>36</v>
      </c>
      <c r="C928" s="5" t="s">
        <v>1850</v>
      </c>
      <c r="D928" s="6">
        <v>2016</v>
      </c>
      <c r="E928" s="5" t="s">
        <v>1851</v>
      </c>
      <c r="F928" s="8"/>
      <c r="G928" s="7"/>
      <c r="H928" s="7">
        <v>519623.26</v>
      </c>
      <c r="I928" s="7">
        <v>307443.95</v>
      </c>
      <c r="J928" s="5" t="s">
        <v>908</v>
      </c>
      <c r="K928" s="8"/>
      <c r="L928" s="14" t="s">
        <v>2336</v>
      </c>
    </row>
    <row r="929" spans="1:12" ht="45" x14ac:dyDescent="0.25">
      <c r="A929" s="4">
        <v>926</v>
      </c>
      <c r="B929" s="5" t="s">
        <v>9</v>
      </c>
      <c r="C929" s="5" t="s">
        <v>1852</v>
      </c>
      <c r="D929" s="6">
        <v>1982</v>
      </c>
      <c r="E929" s="5" t="s">
        <v>1853</v>
      </c>
      <c r="F929" s="5" t="s">
        <v>1854</v>
      </c>
      <c r="G929" s="7">
        <v>117.3</v>
      </c>
      <c r="H929" s="7">
        <v>1</v>
      </c>
      <c r="I929" s="7">
        <v>1</v>
      </c>
      <c r="J929" s="5" t="s">
        <v>362</v>
      </c>
      <c r="K929" s="8"/>
      <c r="L929" s="14" t="s">
        <v>2336</v>
      </c>
    </row>
    <row r="930" spans="1:12" ht="45" x14ac:dyDescent="0.25">
      <c r="A930" s="4">
        <v>927</v>
      </c>
      <c r="B930" s="5" t="s">
        <v>9</v>
      </c>
      <c r="C930" s="5" t="s">
        <v>1855</v>
      </c>
      <c r="D930" s="6">
        <v>1972</v>
      </c>
      <c r="E930" s="5" t="s">
        <v>1853</v>
      </c>
      <c r="F930" s="5" t="s">
        <v>1856</v>
      </c>
      <c r="G930" s="7">
        <v>194.4</v>
      </c>
      <c r="H930" s="7">
        <v>1</v>
      </c>
      <c r="I930" s="7">
        <v>1</v>
      </c>
      <c r="J930" s="5" t="s">
        <v>362</v>
      </c>
      <c r="K930" s="8"/>
      <c r="L930" s="14" t="s">
        <v>2336</v>
      </c>
    </row>
    <row r="931" spans="1:12" ht="45" x14ac:dyDescent="0.25">
      <c r="A931" s="4">
        <v>928</v>
      </c>
      <c r="B931" s="5" t="s">
        <v>9</v>
      </c>
      <c r="C931" s="5" t="s">
        <v>1857</v>
      </c>
      <c r="D931" s="6">
        <v>1972</v>
      </c>
      <c r="E931" s="5" t="s">
        <v>1853</v>
      </c>
      <c r="F931" s="5" t="s">
        <v>1858</v>
      </c>
      <c r="G931" s="7">
        <v>348.2</v>
      </c>
      <c r="H931" s="7">
        <v>1</v>
      </c>
      <c r="I931" s="7">
        <v>1</v>
      </c>
      <c r="J931" s="5" t="s">
        <v>362</v>
      </c>
      <c r="K931" s="8"/>
      <c r="L931" s="14" t="s">
        <v>2336</v>
      </c>
    </row>
    <row r="932" spans="1:12" ht="45" x14ac:dyDescent="0.25">
      <c r="A932" s="4">
        <v>929</v>
      </c>
      <c r="B932" s="5" t="s">
        <v>9</v>
      </c>
      <c r="C932" s="5" t="s">
        <v>1857</v>
      </c>
      <c r="D932" s="6">
        <v>1984</v>
      </c>
      <c r="E932" s="5" t="s">
        <v>1853</v>
      </c>
      <c r="F932" s="5" t="s">
        <v>1859</v>
      </c>
      <c r="G932" s="7">
        <v>99.8</v>
      </c>
      <c r="H932" s="7">
        <v>1</v>
      </c>
      <c r="I932" s="7">
        <v>1</v>
      </c>
      <c r="J932" s="5" t="s">
        <v>362</v>
      </c>
      <c r="K932" s="8"/>
      <c r="L932" s="14" t="s">
        <v>2336</v>
      </c>
    </row>
    <row r="933" spans="1:12" ht="45" x14ac:dyDescent="0.25">
      <c r="A933" s="4">
        <v>930</v>
      </c>
      <c r="B933" s="5" t="s">
        <v>9</v>
      </c>
      <c r="C933" s="5" t="s">
        <v>1860</v>
      </c>
      <c r="D933" s="6">
        <v>2002</v>
      </c>
      <c r="E933" s="5" t="s">
        <v>1853</v>
      </c>
      <c r="F933" s="5" t="s">
        <v>1861</v>
      </c>
      <c r="G933" s="7">
        <v>10.5</v>
      </c>
      <c r="H933" s="7">
        <v>1</v>
      </c>
      <c r="I933" s="7">
        <v>1</v>
      </c>
      <c r="J933" s="5" t="s">
        <v>362</v>
      </c>
      <c r="K933" s="8"/>
      <c r="L933" s="14" t="s">
        <v>2336</v>
      </c>
    </row>
    <row r="934" spans="1:12" ht="45" x14ac:dyDescent="0.25">
      <c r="A934" s="4">
        <v>931</v>
      </c>
      <c r="B934" s="5" t="s">
        <v>9</v>
      </c>
      <c r="C934" s="5" t="s">
        <v>1857</v>
      </c>
      <c r="D934" s="6">
        <v>1984</v>
      </c>
      <c r="E934" s="5" t="s">
        <v>1853</v>
      </c>
      <c r="F934" s="5" t="s">
        <v>1862</v>
      </c>
      <c r="G934" s="7">
        <v>207.3</v>
      </c>
      <c r="H934" s="7">
        <v>1</v>
      </c>
      <c r="I934" s="7">
        <v>1</v>
      </c>
      <c r="J934" s="5" t="s">
        <v>362</v>
      </c>
      <c r="K934" s="8"/>
      <c r="L934" s="14" t="s">
        <v>2336</v>
      </c>
    </row>
    <row r="935" spans="1:12" ht="45" x14ac:dyDescent="0.25">
      <c r="A935" s="4">
        <v>932</v>
      </c>
      <c r="B935" s="5" t="s">
        <v>9</v>
      </c>
      <c r="C935" s="5" t="s">
        <v>1863</v>
      </c>
      <c r="D935" s="6">
        <v>1972</v>
      </c>
      <c r="E935" s="5" t="s">
        <v>1853</v>
      </c>
      <c r="F935" s="5" t="s">
        <v>1864</v>
      </c>
      <c r="G935" s="7">
        <v>207.6</v>
      </c>
      <c r="H935" s="7">
        <v>1</v>
      </c>
      <c r="I935" s="7">
        <v>1</v>
      </c>
      <c r="J935" s="5" t="s">
        <v>362</v>
      </c>
      <c r="K935" s="8"/>
      <c r="L935" s="14" t="s">
        <v>2336</v>
      </c>
    </row>
    <row r="936" spans="1:12" ht="45" x14ac:dyDescent="0.25">
      <c r="A936" s="4">
        <v>933</v>
      </c>
      <c r="B936" s="5" t="s">
        <v>9</v>
      </c>
      <c r="C936" s="5" t="s">
        <v>1865</v>
      </c>
      <c r="D936" s="6">
        <v>1972</v>
      </c>
      <c r="E936" s="5" t="s">
        <v>1853</v>
      </c>
      <c r="F936" s="5" t="s">
        <v>1866</v>
      </c>
      <c r="G936" s="7">
        <v>85.3</v>
      </c>
      <c r="H936" s="7">
        <v>1</v>
      </c>
      <c r="I936" s="7">
        <v>1</v>
      </c>
      <c r="J936" s="5" t="s">
        <v>362</v>
      </c>
      <c r="K936" s="8"/>
      <c r="L936" s="14" t="s">
        <v>2336</v>
      </c>
    </row>
    <row r="937" spans="1:12" ht="60" x14ac:dyDescent="0.25">
      <c r="A937" s="4">
        <v>934</v>
      </c>
      <c r="B937" s="5" t="s">
        <v>9</v>
      </c>
      <c r="C937" s="5" t="s">
        <v>9</v>
      </c>
      <c r="D937" s="6">
        <v>1984</v>
      </c>
      <c r="E937" s="5" t="s">
        <v>1867</v>
      </c>
      <c r="F937" s="5" t="s">
        <v>1868</v>
      </c>
      <c r="G937" s="7">
        <v>199.9</v>
      </c>
      <c r="H937" s="7">
        <v>1146610</v>
      </c>
      <c r="I937" s="7">
        <v>993728.56</v>
      </c>
      <c r="J937" s="5" t="s">
        <v>239</v>
      </c>
      <c r="K937" s="8"/>
      <c r="L937" s="14" t="s">
        <v>2336</v>
      </c>
    </row>
    <row r="938" spans="1:12" ht="60" x14ac:dyDescent="0.25">
      <c r="A938" s="4">
        <v>935</v>
      </c>
      <c r="B938" s="5" t="s">
        <v>358</v>
      </c>
      <c r="C938" s="5" t="s">
        <v>1185</v>
      </c>
      <c r="D938" s="6">
        <v>1963</v>
      </c>
      <c r="E938" s="5" t="s">
        <v>659</v>
      </c>
      <c r="F938" s="8"/>
      <c r="G938" s="7">
        <v>48.1</v>
      </c>
      <c r="H938" s="7">
        <v>180292.09</v>
      </c>
      <c r="I938" s="7">
        <v>94529.93</v>
      </c>
      <c r="J938" s="5" t="s">
        <v>362</v>
      </c>
      <c r="K938" s="5"/>
      <c r="L938" s="14" t="s">
        <v>2336</v>
      </c>
    </row>
    <row r="939" spans="1:12" ht="60" x14ac:dyDescent="0.25">
      <c r="A939" s="4">
        <v>936</v>
      </c>
      <c r="B939" s="5" t="s">
        <v>358</v>
      </c>
      <c r="C939" s="5" t="s">
        <v>1869</v>
      </c>
      <c r="D939" s="6"/>
      <c r="E939" s="5" t="s">
        <v>1870</v>
      </c>
      <c r="F939" s="5" t="s">
        <v>1871</v>
      </c>
      <c r="G939" s="7">
        <v>65.8</v>
      </c>
      <c r="H939" s="7">
        <v>2136000</v>
      </c>
      <c r="I939" s="7">
        <v>2136000</v>
      </c>
      <c r="J939" s="5" t="s">
        <v>362</v>
      </c>
      <c r="K939" s="8"/>
      <c r="L939" s="14" t="s">
        <v>2336</v>
      </c>
    </row>
    <row r="940" spans="1:12" ht="60" x14ac:dyDescent="0.25">
      <c r="A940" s="4">
        <v>937</v>
      </c>
      <c r="B940" s="5" t="s">
        <v>358</v>
      </c>
      <c r="C940" s="5" t="s">
        <v>1872</v>
      </c>
      <c r="D940" s="6"/>
      <c r="E940" s="5" t="s">
        <v>1870</v>
      </c>
      <c r="F940" s="5" t="s">
        <v>1873</v>
      </c>
      <c r="G940" s="7">
        <v>66.099999999999994</v>
      </c>
      <c r="H940" s="7">
        <v>2233333.33</v>
      </c>
      <c r="I940" s="7">
        <v>2233333.33</v>
      </c>
      <c r="J940" s="5" t="s">
        <v>362</v>
      </c>
      <c r="K940" s="8"/>
      <c r="L940" s="14" t="s">
        <v>2336</v>
      </c>
    </row>
    <row r="941" spans="1:12" ht="60" x14ac:dyDescent="0.25">
      <c r="A941" s="4">
        <v>938</v>
      </c>
      <c r="B941" s="5" t="s">
        <v>358</v>
      </c>
      <c r="C941" s="5" t="s">
        <v>1874</v>
      </c>
      <c r="D941" s="6"/>
      <c r="E941" s="5" t="s">
        <v>1870</v>
      </c>
      <c r="F941" s="5" t="s">
        <v>1875</v>
      </c>
      <c r="G941" s="7">
        <v>59.8</v>
      </c>
      <c r="H941" s="7">
        <v>2136000</v>
      </c>
      <c r="I941" s="7">
        <v>2136000</v>
      </c>
      <c r="J941" s="5" t="s">
        <v>362</v>
      </c>
      <c r="K941" s="8"/>
      <c r="L941" s="14" t="s">
        <v>2336</v>
      </c>
    </row>
    <row r="942" spans="1:12" ht="45" x14ac:dyDescent="0.25">
      <c r="A942" s="4">
        <v>939</v>
      </c>
      <c r="B942" s="5" t="s">
        <v>358</v>
      </c>
      <c r="C942" s="5" t="s">
        <v>1876</v>
      </c>
      <c r="D942" s="6">
        <v>2017</v>
      </c>
      <c r="E942" s="5" t="s">
        <v>1877</v>
      </c>
      <c r="F942" s="5" t="s">
        <v>1878</v>
      </c>
      <c r="G942" s="7">
        <v>41.4</v>
      </c>
      <c r="H942" s="7">
        <v>1800000</v>
      </c>
      <c r="I942" s="7">
        <v>1800000</v>
      </c>
      <c r="J942" s="5" t="s">
        <v>362</v>
      </c>
      <c r="K942" s="8"/>
      <c r="L942" s="14" t="s">
        <v>2336</v>
      </c>
    </row>
    <row r="943" spans="1:12" ht="45" x14ac:dyDescent="0.25">
      <c r="A943" s="4">
        <v>940</v>
      </c>
      <c r="B943" s="5" t="s">
        <v>358</v>
      </c>
      <c r="C943" s="5" t="s">
        <v>1879</v>
      </c>
      <c r="D943" s="6">
        <v>2017</v>
      </c>
      <c r="E943" s="5" t="s">
        <v>1877</v>
      </c>
      <c r="F943" s="5" t="s">
        <v>1880</v>
      </c>
      <c r="G943" s="7">
        <v>31.8</v>
      </c>
      <c r="H943" s="7">
        <v>1500000</v>
      </c>
      <c r="I943" s="7">
        <v>1500000</v>
      </c>
      <c r="J943" s="5" t="s">
        <v>362</v>
      </c>
      <c r="K943" s="8"/>
      <c r="L943" s="14" t="s">
        <v>2336</v>
      </c>
    </row>
    <row r="944" spans="1:12" ht="60" x14ac:dyDescent="0.25">
      <c r="A944" s="4">
        <v>941</v>
      </c>
      <c r="B944" s="5" t="s">
        <v>36</v>
      </c>
      <c r="C944" s="5" t="s">
        <v>1881</v>
      </c>
      <c r="D944" s="6">
        <v>2017</v>
      </c>
      <c r="E944" s="5" t="s">
        <v>218</v>
      </c>
      <c r="F944" s="8"/>
      <c r="G944" s="7"/>
      <c r="H944" s="7">
        <v>42507.15</v>
      </c>
      <c r="I944" s="7">
        <v>0</v>
      </c>
      <c r="J944" s="5" t="s">
        <v>220</v>
      </c>
      <c r="K944" s="8"/>
      <c r="L944" s="14" t="s">
        <v>2336</v>
      </c>
    </row>
    <row r="945" spans="1:12" ht="60" x14ac:dyDescent="0.25">
      <c r="A945" s="4">
        <v>942</v>
      </c>
      <c r="B945" s="5" t="s">
        <v>36</v>
      </c>
      <c r="C945" s="5" t="s">
        <v>1036</v>
      </c>
      <c r="D945" s="6">
        <v>2017</v>
      </c>
      <c r="E945" s="5" t="s">
        <v>218</v>
      </c>
      <c r="F945" s="8"/>
      <c r="G945" s="7"/>
      <c r="H945" s="7">
        <v>23219.15</v>
      </c>
      <c r="I945" s="7">
        <v>0</v>
      </c>
      <c r="J945" s="5" t="s">
        <v>220</v>
      </c>
      <c r="K945" s="8"/>
      <c r="L945" s="14" t="s">
        <v>2336</v>
      </c>
    </row>
    <row r="946" spans="1:12" ht="45" x14ac:dyDescent="0.25">
      <c r="A946" s="4">
        <v>943</v>
      </c>
      <c r="B946" s="5" t="s">
        <v>36</v>
      </c>
      <c r="C946" s="5" t="s">
        <v>1882</v>
      </c>
      <c r="D946" s="6"/>
      <c r="E946" s="5" t="s">
        <v>407</v>
      </c>
      <c r="F946" s="8"/>
      <c r="G946" s="7"/>
      <c r="H946" s="7">
        <v>256828</v>
      </c>
      <c r="I946" s="7">
        <v>214736.81</v>
      </c>
      <c r="J946" s="5" t="s">
        <v>409</v>
      </c>
      <c r="K946" s="8"/>
      <c r="L946" s="14" t="s">
        <v>2336</v>
      </c>
    </row>
    <row r="947" spans="1:12" ht="45" x14ac:dyDescent="0.25">
      <c r="A947" s="4">
        <v>944</v>
      </c>
      <c r="B947" s="5" t="s">
        <v>36</v>
      </c>
      <c r="C947" s="5" t="s">
        <v>1882</v>
      </c>
      <c r="D947" s="6"/>
      <c r="E947" s="5" t="s">
        <v>407</v>
      </c>
      <c r="F947" s="8"/>
      <c r="G947" s="7"/>
      <c r="H947" s="7">
        <v>256828</v>
      </c>
      <c r="I947" s="7">
        <v>214736.81</v>
      </c>
      <c r="J947" s="5" t="s">
        <v>409</v>
      </c>
      <c r="K947" s="8"/>
      <c r="L947" s="14" t="s">
        <v>2336</v>
      </c>
    </row>
    <row r="948" spans="1:12" ht="45" x14ac:dyDescent="0.25">
      <c r="A948" s="4">
        <v>945</v>
      </c>
      <c r="B948" s="5" t="s">
        <v>36</v>
      </c>
      <c r="C948" s="5" t="s">
        <v>1883</v>
      </c>
      <c r="D948" s="6">
        <v>2018</v>
      </c>
      <c r="E948" s="5" t="s">
        <v>860</v>
      </c>
      <c r="F948" s="8"/>
      <c r="G948" s="7"/>
      <c r="H948" s="7">
        <v>420662.16</v>
      </c>
      <c r="I948" s="7">
        <v>256621.96</v>
      </c>
      <c r="J948" s="5" t="s">
        <v>908</v>
      </c>
      <c r="K948" s="8"/>
      <c r="L948" s="14" t="s">
        <v>2336</v>
      </c>
    </row>
    <row r="949" spans="1:12" ht="45" x14ac:dyDescent="0.25">
      <c r="A949" s="4">
        <v>946</v>
      </c>
      <c r="B949" s="5" t="s">
        <v>36</v>
      </c>
      <c r="C949" s="5" t="s">
        <v>1884</v>
      </c>
      <c r="D949" s="6">
        <v>2018</v>
      </c>
      <c r="E949" s="5" t="s">
        <v>860</v>
      </c>
      <c r="F949" s="8"/>
      <c r="G949" s="7"/>
      <c r="H949" s="7">
        <v>168000</v>
      </c>
      <c r="I949" s="7">
        <v>102487.12</v>
      </c>
      <c r="J949" s="5" t="s">
        <v>908</v>
      </c>
      <c r="K949" s="8"/>
      <c r="L949" s="14" t="s">
        <v>2336</v>
      </c>
    </row>
    <row r="950" spans="1:12" ht="165" x14ac:dyDescent="0.25">
      <c r="A950" s="4">
        <v>947</v>
      </c>
      <c r="B950" s="5" t="s">
        <v>36</v>
      </c>
      <c r="C950" s="5" t="s">
        <v>1885</v>
      </c>
      <c r="D950" s="6">
        <v>1974</v>
      </c>
      <c r="E950" s="5" t="s">
        <v>481</v>
      </c>
      <c r="F950" s="8"/>
      <c r="G950" s="7"/>
      <c r="H950" s="7">
        <v>1987389.09</v>
      </c>
      <c r="I950" s="7">
        <v>374428.76</v>
      </c>
      <c r="J950" s="5" t="s">
        <v>483</v>
      </c>
      <c r="K950" s="5" t="s">
        <v>484</v>
      </c>
      <c r="L950" s="14" t="s">
        <v>2336</v>
      </c>
    </row>
    <row r="951" spans="1:12" ht="270" x14ac:dyDescent="0.25">
      <c r="A951" s="4">
        <v>948</v>
      </c>
      <c r="B951" s="5" t="s">
        <v>9</v>
      </c>
      <c r="C951" s="5" t="s">
        <v>1886</v>
      </c>
      <c r="D951" s="6"/>
      <c r="E951" s="5" t="s">
        <v>28</v>
      </c>
      <c r="F951" s="8"/>
      <c r="G951" s="7">
        <v>135.1</v>
      </c>
      <c r="H951" s="7">
        <v>478242.19</v>
      </c>
      <c r="I951" s="7">
        <v>0</v>
      </c>
      <c r="J951" s="5" t="s">
        <v>25</v>
      </c>
      <c r="K951" s="5" t="s">
        <v>30</v>
      </c>
      <c r="L951" s="14" t="s">
        <v>2336</v>
      </c>
    </row>
    <row r="952" spans="1:12" ht="270" x14ac:dyDescent="0.25">
      <c r="A952" s="4">
        <v>949</v>
      </c>
      <c r="B952" s="5" t="s">
        <v>9</v>
      </c>
      <c r="C952" s="5" t="s">
        <v>1887</v>
      </c>
      <c r="D952" s="6"/>
      <c r="E952" s="5" t="s">
        <v>28</v>
      </c>
      <c r="F952" s="5" t="s">
        <v>1888</v>
      </c>
      <c r="G952" s="7">
        <v>32.700000000000003</v>
      </c>
      <c r="H952" s="7">
        <v>34631.33</v>
      </c>
      <c r="I952" s="7">
        <v>0</v>
      </c>
      <c r="J952" s="5" t="s">
        <v>25</v>
      </c>
      <c r="K952" s="5" t="s">
        <v>30</v>
      </c>
      <c r="L952" s="14" t="s">
        <v>2336</v>
      </c>
    </row>
    <row r="953" spans="1:12" ht="270" x14ac:dyDescent="0.25">
      <c r="A953" s="4">
        <v>950</v>
      </c>
      <c r="B953" s="5" t="s">
        <v>9</v>
      </c>
      <c r="C953" s="5" t="s">
        <v>1889</v>
      </c>
      <c r="D953" s="6"/>
      <c r="E953" s="5" t="s">
        <v>28</v>
      </c>
      <c r="F953" s="5" t="s">
        <v>1888</v>
      </c>
      <c r="G953" s="7">
        <v>29.8</v>
      </c>
      <c r="H953" s="7">
        <v>29684</v>
      </c>
      <c r="I953" s="7">
        <v>0</v>
      </c>
      <c r="J953" s="5" t="s">
        <v>25</v>
      </c>
      <c r="K953" s="5" t="s">
        <v>30</v>
      </c>
      <c r="L953" s="14" t="s">
        <v>2336</v>
      </c>
    </row>
    <row r="954" spans="1:12" ht="60" x14ac:dyDescent="0.25">
      <c r="A954" s="4">
        <v>951</v>
      </c>
      <c r="B954" s="5" t="s">
        <v>9</v>
      </c>
      <c r="C954" s="5" t="s">
        <v>85</v>
      </c>
      <c r="D954" s="6">
        <v>1965</v>
      </c>
      <c r="E954" s="5" t="s">
        <v>231</v>
      </c>
      <c r="F954" s="8"/>
      <c r="G954" s="7">
        <v>5.5</v>
      </c>
      <c r="H954" s="7">
        <v>4196.54</v>
      </c>
      <c r="I954" s="7">
        <v>0</v>
      </c>
      <c r="J954" s="5" t="s">
        <v>233</v>
      </c>
      <c r="K954" s="8"/>
      <c r="L954" s="14" t="s">
        <v>2336</v>
      </c>
    </row>
    <row r="955" spans="1:12" ht="60" x14ac:dyDescent="0.25">
      <c r="A955" s="4">
        <v>952</v>
      </c>
      <c r="B955" s="5" t="s">
        <v>9</v>
      </c>
      <c r="C955" s="5" t="s">
        <v>1890</v>
      </c>
      <c r="D955" s="6">
        <v>1965</v>
      </c>
      <c r="E955" s="5" t="s">
        <v>231</v>
      </c>
      <c r="F955" s="8"/>
      <c r="G955" s="7">
        <v>4.8</v>
      </c>
      <c r="H955" s="7">
        <v>19202.349999999999</v>
      </c>
      <c r="I955" s="7">
        <v>0</v>
      </c>
      <c r="J955" s="5" t="s">
        <v>233</v>
      </c>
      <c r="K955" s="8"/>
      <c r="L955" s="14" t="s">
        <v>2336</v>
      </c>
    </row>
    <row r="956" spans="1:12" ht="60" x14ac:dyDescent="0.25">
      <c r="A956" s="4">
        <v>953</v>
      </c>
      <c r="B956" s="5" t="s">
        <v>9</v>
      </c>
      <c r="C956" s="5" t="s">
        <v>1891</v>
      </c>
      <c r="D956" s="6">
        <v>1965</v>
      </c>
      <c r="E956" s="5" t="s">
        <v>231</v>
      </c>
      <c r="F956" s="8"/>
      <c r="G956" s="7">
        <v>1</v>
      </c>
      <c r="H956" s="7">
        <v>4450.88</v>
      </c>
      <c r="I956" s="7">
        <v>0</v>
      </c>
      <c r="J956" s="5" t="s">
        <v>233</v>
      </c>
      <c r="K956" s="8"/>
      <c r="L956" s="14" t="s">
        <v>2336</v>
      </c>
    </row>
    <row r="957" spans="1:12" ht="45" x14ac:dyDescent="0.25">
      <c r="A957" s="4">
        <v>954</v>
      </c>
      <c r="B957" s="5" t="s">
        <v>358</v>
      </c>
      <c r="C957" s="5" t="s">
        <v>1892</v>
      </c>
      <c r="D957" s="6"/>
      <c r="E957" s="5" t="s">
        <v>1893</v>
      </c>
      <c r="F957" s="5" t="s">
        <v>1894</v>
      </c>
      <c r="G957" s="7">
        <v>64.599999999999994</v>
      </c>
      <c r="H957" s="7">
        <v>2500000</v>
      </c>
      <c r="I957" s="7">
        <v>2500000</v>
      </c>
      <c r="J957" s="5" t="s">
        <v>362</v>
      </c>
      <c r="K957" s="8"/>
      <c r="L957" s="14" t="s">
        <v>2336</v>
      </c>
    </row>
    <row r="958" spans="1:12" ht="45" x14ac:dyDescent="0.25">
      <c r="A958" s="4">
        <v>955</v>
      </c>
      <c r="B958" s="5" t="s">
        <v>358</v>
      </c>
      <c r="C958" s="5" t="s">
        <v>1895</v>
      </c>
      <c r="D958" s="6"/>
      <c r="E958" s="5" t="s">
        <v>1893</v>
      </c>
      <c r="F958" s="5" t="s">
        <v>1896</v>
      </c>
      <c r="G958" s="7">
        <v>64.5</v>
      </c>
      <c r="H958" s="7">
        <v>2500000</v>
      </c>
      <c r="I958" s="7">
        <v>2500000</v>
      </c>
      <c r="J958" s="5" t="s">
        <v>362</v>
      </c>
      <c r="K958" s="8"/>
      <c r="L958" s="14" t="s">
        <v>2336</v>
      </c>
    </row>
    <row r="959" spans="1:12" ht="45" x14ac:dyDescent="0.25">
      <c r="A959" s="4">
        <v>956</v>
      </c>
      <c r="B959" s="5" t="s">
        <v>358</v>
      </c>
      <c r="C959" s="5" t="s">
        <v>1897</v>
      </c>
      <c r="D959" s="6"/>
      <c r="E959" s="5" t="s">
        <v>1893</v>
      </c>
      <c r="F959" s="5" t="s">
        <v>1898</v>
      </c>
      <c r="G959" s="7">
        <v>64.599999999999994</v>
      </c>
      <c r="H959" s="7">
        <v>2500000</v>
      </c>
      <c r="I959" s="7">
        <v>2500000</v>
      </c>
      <c r="J959" s="5" t="s">
        <v>362</v>
      </c>
      <c r="K959" s="8"/>
      <c r="L959" s="14" t="s">
        <v>2336</v>
      </c>
    </row>
    <row r="960" spans="1:12" ht="45" x14ac:dyDescent="0.25">
      <c r="A960" s="4">
        <v>957</v>
      </c>
      <c r="B960" s="5" t="s">
        <v>358</v>
      </c>
      <c r="C960" s="5" t="s">
        <v>1899</v>
      </c>
      <c r="D960" s="6"/>
      <c r="E960" s="5" t="s">
        <v>1900</v>
      </c>
      <c r="F960" s="5" t="s">
        <v>1901</v>
      </c>
      <c r="G960" s="7">
        <v>64.599999999999994</v>
      </c>
      <c r="H960" s="7">
        <v>2500000</v>
      </c>
      <c r="I960" s="7">
        <v>2500000</v>
      </c>
      <c r="J960" s="5" t="s">
        <v>362</v>
      </c>
      <c r="K960" s="8"/>
      <c r="L960" s="14" t="s">
        <v>2336</v>
      </c>
    </row>
    <row r="961" spans="1:12" ht="60" x14ac:dyDescent="0.25">
      <c r="A961" s="4">
        <v>958</v>
      </c>
      <c r="B961" s="5" t="s">
        <v>36</v>
      </c>
      <c r="C961" s="5" t="s">
        <v>1902</v>
      </c>
      <c r="D961" s="6"/>
      <c r="E961" s="5" t="s">
        <v>237</v>
      </c>
      <c r="F961" s="8"/>
      <c r="G961" s="7">
        <v>40.799999999999997</v>
      </c>
      <c r="H961" s="7">
        <v>49081.01</v>
      </c>
      <c r="I961" s="7">
        <v>0</v>
      </c>
      <c r="J961" s="5" t="s">
        <v>239</v>
      </c>
      <c r="K961" s="8"/>
      <c r="L961" s="14" t="s">
        <v>2336</v>
      </c>
    </row>
    <row r="962" spans="1:12" ht="60" x14ac:dyDescent="0.25">
      <c r="A962" s="4">
        <v>959</v>
      </c>
      <c r="B962" s="5" t="s">
        <v>36</v>
      </c>
      <c r="C962" s="5" t="s">
        <v>1903</v>
      </c>
      <c r="D962" s="6"/>
      <c r="E962" s="5" t="s">
        <v>237</v>
      </c>
      <c r="F962" s="8"/>
      <c r="G962" s="7">
        <v>41.7</v>
      </c>
      <c r="H962" s="7">
        <v>49081.01</v>
      </c>
      <c r="I962" s="7">
        <v>0</v>
      </c>
      <c r="J962" s="5" t="s">
        <v>239</v>
      </c>
      <c r="K962" s="8"/>
      <c r="L962" s="14" t="s">
        <v>2336</v>
      </c>
    </row>
    <row r="963" spans="1:12" ht="60" x14ac:dyDescent="0.25">
      <c r="A963" s="4">
        <v>960</v>
      </c>
      <c r="B963" s="5" t="s">
        <v>36</v>
      </c>
      <c r="C963" s="5" t="s">
        <v>1904</v>
      </c>
      <c r="D963" s="6"/>
      <c r="E963" s="5" t="s">
        <v>237</v>
      </c>
      <c r="F963" s="8"/>
      <c r="G963" s="7">
        <v>20</v>
      </c>
      <c r="H963" s="7">
        <v>24540.51</v>
      </c>
      <c r="I963" s="7">
        <v>0</v>
      </c>
      <c r="J963" s="5" t="s">
        <v>239</v>
      </c>
      <c r="K963" s="8"/>
      <c r="L963" s="14" t="s">
        <v>2336</v>
      </c>
    </row>
    <row r="964" spans="1:12" ht="60" x14ac:dyDescent="0.25">
      <c r="A964" s="4">
        <v>961</v>
      </c>
      <c r="B964" s="5" t="s">
        <v>744</v>
      </c>
      <c r="C964" s="5" t="s">
        <v>733</v>
      </c>
      <c r="D964" s="6"/>
      <c r="E964" s="5" t="s">
        <v>1905</v>
      </c>
      <c r="F964" s="5" t="s">
        <v>1906</v>
      </c>
      <c r="G964" s="7">
        <v>52.4</v>
      </c>
      <c r="H964" s="7">
        <v>719700</v>
      </c>
      <c r="I964" s="7">
        <v>651911.69999999995</v>
      </c>
      <c r="J964" s="5" t="s">
        <v>949</v>
      </c>
      <c r="K964" s="8"/>
      <c r="L964" s="14" t="s">
        <v>2336</v>
      </c>
    </row>
    <row r="965" spans="1:12" ht="45" x14ac:dyDescent="0.25">
      <c r="A965" s="4">
        <v>962</v>
      </c>
      <c r="B965" s="5" t="s">
        <v>358</v>
      </c>
      <c r="C965" s="5" t="s">
        <v>1907</v>
      </c>
      <c r="D965" s="6">
        <v>2013</v>
      </c>
      <c r="E965" s="5" t="s">
        <v>1908</v>
      </c>
      <c r="F965" s="5" t="s">
        <v>1909</v>
      </c>
      <c r="G965" s="7">
        <v>38.4</v>
      </c>
      <c r="H965" s="7">
        <v>1365573</v>
      </c>
      <c r="I965" s="7">
        <v>1365573</v>
      </c>
      <c r="J965" s="5" t="s">
        <v>362</v>
      </c>
      <c r="K965" s="8"/>
      <c r="L965" s="14" t="s">
        <v>2336</v>
      </c>
    </row>
    <row r="966" spans="1:12" ht="60" x14ac:dyDescent="0.25">
      <c r="A966" s="4">
        <v>963</v>
      </c>
      <c r="B966" s="5" t="s">
        <v>36</v>
      </c>
      <c r="C966" s="5" t="s">
        <v>1910</v>
      </c>
      <c r="D966" s="6">
        <v>2017</v>
      </c>
      <c r="E966" s="5" t="s">
        <v>860</v>
      </c>
      <c r="F966" s="8"/>
      <c r="G966" s="7"/>
      <c r="H966" s="7">
        <v>540025.97</v>
      </c>
      <c r="I966" s="7">
        <v>379357.25</v>
      </c>
      <c r="J966" s="5" t="s">
        <v>972</v>
      </c>
      <c r="K966" s="8"/>
      <c r="L966" s="14" t="s">
        <v>2336</v>
      </c>
    </row>
    <row r="967" spans="1:12" ht="60" x14ac:dyDescent="0.25">
      <c r="A967" s="4">
        <v>964</v>
      </c>
      <c r="B967" s="5" t="s">
        <v>36</v>
      </c>
      <c r="C967" s="5" t="s">
        <v>1911</v>
      </c>
      <c r="D967" s="6"/>
      <c r="E967" s="5" t="s">
        <v>237</v>
      </c>
      <c r="F967" s="8"/>
      <c r="G967" s="7">
        <v>27.7</v>
      </c>
      <c r="H967" s="7">
        <v>34356.699999999997</v>
      </c>
      <c r="I967" s="7">
        <v>0</v>
      </c>
      <c r="J967" s="5" t="s">
        <v>239</v>
      </c>
      <c r="K967" s="8"/>
      <c r="L967" s="14" t="s">
        <v>2336</v>
      </c>
    </row>
    <row r="968" spans="1:12" ht="60" x14ac:dyDescent="0.25">
      <c r="A968" s="4">
        <v>965</v>
      </c>
      <c r="B968" s="5" t="s">
        <v>36</v>
      </c>
      <c r="C968" s="5" t="s">
        <v>1912</v>
      </c>
      <c r="D968" s="6"/>
      <c r="E968" s="5" t="s">
        <v>237</v>
      </c>
      <c r="F968" s="8"/>
      <c r="G968" s="7">
        <v>29.2</v>
      </c>
      <c r="H968" s="7">
        <v>34356.699999999997</v>
      </c>
      <c r="I968" s="7">
        <v>0</v>
      </c>
      <c r="J968" s="5" t="s">
        <v>239</v>
      </c>
      <c r="K968" s="8"/>
      <c r="L968" s="14" t="s">
        <v>2336</v>
      </c>
    </row>
    <row r="969" spans="1:12" ht="45" x14ac:dyDescent="0.25">
      <c r="A969" s="4">
        <v>966</v>
      </c>
      <c r="B969" s="5" t="s">
        <v>527</v>
      </c>
      <c r="C969" s="5" t="s">
        <v>1913</v>
      </c>
      <c r="D969" s="6">
        <v>1972</v>
      </c>
      <c r="E969" s="5" t="s">
        <v>529</v>
      </c>
      <c r="F969" s="8"/>
      <c r="G969" s="7">
        <v>972240</v>
      </c>
      <c r="H969" s="7">
        <v>1</v>
      </c>
      <c r="I969" s="7">
        <v>1</v>
      </c>
      <c r="J969" s="5" t="s">
        <v>362</v>
      </c>
      <c r="K969" s="8"/>
      <c r="L969" s="14" t="s">
        <v>2336</v>
      </c>
    </row>
    <row r="970" spans="1:12" ht="45" x14ac:dyDescent="0.25">
      <c r="A970" s="4">
        <v>967</v>
      </c>
      <c r="B970" s="5" t="s">
        <v>527</v>
      </c>
      <c r="C970" s="5" t="s">
        <v>1914</v>
      </c>
      <c r="D970" s="6">
        <v>1972</v>
      </c>
      <c r="E970" s="5" t="s">
        <v>529</v>
      </c>
      <c r="F970" s="8"/>
      <c r="G970" s="7">
        <v>981275</v>
      </c>
      <c r="H970" s="7">
        <v>1</v>
      </c>
      <c r="I970" s="7">
        <v>1</v>
      </c>
      <c r="J970" s="5" t="s">
        <v>362</v>
      </c>
      <c r="K970" s="8"/>
      <c r="L970" s="14" t="s">
        <v>2336</v>
      </c>
    </row>
    <row r="971" spans="1:12" ht="45" x14ac:dyDescent="0.25">
      <c r="A971" s="4">
        <v>968</v>
      </c>
      <c r="B971" s="5" t="s">
        <v>527</v>
      </c>
      <c r="C971" s="5" t="s">
        <v>1915</v>
      </c>
      <c r="D971" s="6">
        <v>1972</v>
      </c>
      <c r="E971" s="5" t="s">
        <v>529</v>
      </c>
      <c r="F971" s="8"/>
      <c r="G971" s="7">
        <v>763433</v>
      </c>
      <c r="H971" s="7">
        <v>1</v>
      </c>
      <c r="I971" s="7">
        <v>1</v>
      </c>
      <c r="J971" s="5" t="s">
        <v>362</v>
      </c>
      <c r="K971" s="8"/>
      <c r="L971" s="14" t="s">
        <v>2336</v>
      </c>
    </row>
    <row r="972" spans="1:12" ht="45" x14ac:dyDescent="0.25">
      <c r="A972" s="4">
        <v>969</v>
      </c>
      <c r="B972" s="5" t="s">
        <v>527</v>
      </c>
      <c r="C972" s="5" t="s">
        <v>1916</v>
      </c>
      <c r="D972" s="6">
        <v>1972</v>
      </c>
      <c r="E972" s="5" t="s">
        <v>529</v>
      </c>
      <c r="F972" s="8"/>
      <c r="G972" s="7">
        <v>668971</v>
      </c>
      <c r="H972" s="7">
        <v>1</v>
      </c>
      <c r="I972" s="7">
        <v>1</v>
      </c>
      <c r="J972" s="5" t="s">
        <v>362</v>
      </c>
      <c r="K972" s="8"/>
      <c r="L972" s="14" t="s">
        <v>2336</v>
      </c>
    </row>
    <row r="973" spans="1:12" ht="45" x14ac:dyDescent="0.25">
      <c r="A973" s="4">
        <v>970</v>
      </c>
      <c r="B973" s="5" t="s">
        <v>527</v>
      </c>
      <c r="C973" s="5" t="s">
        <v>1917</v>
      </c>
      <c r="D973" s="6">
        <v>1972</v>
      </c>
      <c r="E973" s="5" t="s">
        <v>529</v>
      </c>
      <c r="F973" s="8"/>
      <c r="G973" s="7">
        <v>182975</v>
      </c>
      <c r="H973" s="7">
        <v>1</v>
      </c>
      <c r="I973" s="7">
        <v>1</v>
      </c>
      <c r="J973" s="5" t="s">
        <v>362</v>
      </c>
      <c r="K973" s="8"/>
      <c r="L973" s="14" t="s">
        <v>2336</v>
      </c>
    </row>
    <row r="974" spans="1:12" ht="45" x14ac:dyDescent="0.25">
      <c r="A974" s="4">
        <v>971</v>
      </c>
      <c r="B974" s="5" t="s">
        <v>527</v>
      </c>
      <c r="C974" s="5" t="s">
        <v>1918</v>
      </c>
      <c r="D974" s="6">
        <v>1972</v>
      </c>
      <c r="E974" s="5" t="s">
        <v>529</v>
      </c>
      <c r="F974" s="8"/>
      <c r="G974" s="7">
        <v>140382</v>
      </c>
      <c r="H974" s="7">
        <v>1</v>
      </c>
      <c r="I974" s="7">
        <v>1</v>
      </c>
      <c r="J974" s="5" t="s">
        <v>362</v>
      </c>
      <c r="K974" s="8"/>
      <c r="L974" s="14" t="s">
        <v>2336</v>
      </c>
    </row>
    <row r="975" spans="1:12" ht="45" x14ac:dyDescent="0.25">
      <c r="A975" s="4">
        <v>972</v>
      </c>
      <c r="B975" s="5" t="s">
        <v>527</v>
      </c>
      <c r="C975" s="5" t="s">
        <v>1919</v>
      </c>
      <c r="D975" s="6">
        <v>1972</v>
      </c>
      <c r="E975" s="5" t="s">
        <v>529</v>
      </c>
      <c r="F975" s="8"/>
      <c r="G975" s="7">
        <v>196495</v>
      </c>
      <c r="H975" s="7">
        <v>1</v>
      </c>
      <c r="I975" s="7">
        <v>1</v>
      </c>
      <c r="J975" s="5" t="s">
        <v>362</v>
      </c>
      <c r="K975" s="8"/>
      <c r="L975" s="14" t="s">
        <v>2336</v>
      </c>
    </row>
    <row r="976" spans="1:12" ht="45" x14ac:dyDescent="0.25">
      <c r="A976" s="4">
        <v>973</v>
      </c>
      <c r="B976" s="5" t="s">
        <v>36</v>
      </c>
      <c r="C976" s="5" t="s">
        <v>223</v>
      </c>
      <c r="D976" s="6"/>
      <c r="E976" s="5" t="s">
        <v>1920</v>
      </c>
      <c r="F976" s="8"/>
      <c r="G976" s="7"/>
      <c r="H976" s="7">
        <v>1</v>
      </c>
      <c r="I976" s="7">
        <v>1</v>
      </c>
      <c r="J976" s="5" t="s">
        <v>362</v>
      </c>
      <c r="K976" s="8"/>
      <c r="L976" s="14" t="s">
        <v>2336</v>
      </c>
    </row>
    <row r="977" spans="1:12" ht="90" x14ac:dyDescent="0.25">
      <c r="A977" s="4">
        <v>974</v>
      </c>
      <c r="B977" s="5" t="s">
        <v>9</v>
      </c>
      <c r="C977" s="5" t="s">
        <v>1921</v>
      </c>
      <c r="D977" s="6">
        <v>2017</v>
      </c>
      <c r="E977" s="5" t="s">
        <v>1922</v>
      </c>
      <c r="F977" s="5" t="s">
        <v>1923</v>
      </c>
      <c r="G977" s="7">
        <v>4359.6000000000004</v>
      </c>
      <c r="H977" s="7">
        <v>115873646.18000001</v>
      </c>
      <c r="I977" s="7">
        <v>112300875.48999999</v>
      </c>
      <c r="J977" s="5" t="s">
        <v>1013</v>
      </c>
      <c r="K977" s="8"/>
      <c r="L977" s="14" t="s">
        <v>2336</v>
      </c>
    </row>
    <row r="978" spans="1:12" ht="105" x14ac:dyDescent="0.25">
      <c r="A978" s="4">
        <v>975</v>
      </c>
      <c r="B978" s="5" t="s">
        <v>36</v>
      </c>
      <c r="C978" s="5" t="s">
        <v>1924</v>
      </c>
      <c r="D978" s="6">
        <v>2017</v>
      </c>
      <c r="E978" s="5" t="s">
        <v>1922</v>
      </c>
      <c r="F978" s="8"/>
      <c r="G978" s="7">
        <v>1680</v>
      </c>
      <c r="H978" s="7">
        <v>7847588.8799999999</v>
      </c>
      <c r="I978" s="7">
        <v>5427915.79</v>
      </c>
      <c r="J978" s="5" t="s">
        <v>1013</v>
      </c>
      <c r="K978" s="8"/>
      <c r="L978" s="14" t="s">
        <v>2336</v>
      </c>
    </row>
    <row r="979" spans="1:12" ht="45" x14ac:dyDescent="0.25">
      <c r="A979" s="4">
        <v>976</v>
      </c>
      <c r="B979" s="5" t="s">
        <v>527</v>
      </c>
      <c r="C979" s="5" t="s">
        <v>1925</v>
      </c>
      <c r="D979" s="6">
        <v>1972</v>
      </c>
      <c r="E979" s="5" t="s">
        <v>529</v>
      </c>
      <c r="F979" s="8"/>
      <c r="G979" s="7">
        <v>1053768</v>
      </c>
      <c r="H979" s="7">
        <v>1</v>
      </c>
      <c r="I979" s="7">
        <v>1</v>
      </c>
      <c r="J979" s="5" t="s">
        <v>362</v>
      </c>
      <c r="K979" s="8"/>
      <c r="L979" s="14" t="s">
        <v>2336</v>
      </c>
    </row>
    <row r="980" spans="1:12" ht="45" x14ac:dyDescent="0.25">
      <c r="A980" s="4">
        <v>977</v>
      </c>
      <c r="B980" s="5" t="s">
        <v>527</v>
      </c>
      <c r="C980" s="5" t="s">
        <v>1926</v>
      </c>
      <c r="D980" s="6">
        <v>1972</v>
      </c>
      <c r="E980" s="5" t="s">
        <v>529</v>
      </c>
      <c r="F980" s="8"/>
      <c r="G980" s="7">
        <v>898626</v>
      </c>
      <c r="H980" s="7">
        <v>1</v>
      </c>
      <c r="I980" s="7">
        <v>1</v>
      </c>
      <c r="J980" s="5" t="s">
        <v>362</v>
      </c>
      <c r="K980" s="8"/>
      <c r="L980" s="14" t="s">
        <v>2336</v>
      </c>
    </row>
    <row r="981" spans="1:12" ht="45" x14ac:dyDescent="0.25">
      <c r="A981" s="4">
        <v>978</v>
      </c>
      <c r="B981" s="5" t="s">
        <v>527</v>
      </c>
      <c r="C981" s="5" t="s">
        <v>1927</v>
      </c>
      <c r="D981" s="6">
        <v>1972</v>
      </c>
      <c r="E981" s="5" t="s">
        <v>529</v>
      </c>
      <c r="F981" s="8"/>
      <c r="G981" s="7">
        <v>898626</v>
      </c>
      <c r="H981" s="7">
        <v>1</v>
      </c>
      <c r="I981" s="7">
        <v>1</v>
      </c>
      <c r="J981" s="5" t="s">
        <v>362</v>
      </c>
      <c r="K981" s="8"/>
      <c r="L981" s="14" t="s">
        <v>2336</v>
      </c>
    </row>
    <row r="982" spans="1:12" ht="45" x14ac:dyDescent="0.25">
      <c r="A982" s="4">
        <v>979</v>
      </c>
      <c r="B982" s="5" t="s">
        <v>527</v>
      </c>
      <c r="C982" s="5" t="s">
        <v>1928</v>
      </c>
      <c r="D982" s="6">
        <v>1972</v>
      </c>
      <c r="E982" s="5" t="s">
        <v>529</v>
      </c>
      <c r="F982" s="8"/>
      <c r="G982" s="7">
        <v>1804</v>
      </c>
      <c r="H982" s="7">
        <v>1</v>
      </c>
      <c r="I982" s="7">
        <v>1</v>
      </c>
      <c r="J982" s="5" t="s">
        <v>362</v>
      </c>
      <c r="K982" s="8"/>
      <c r="L982" s="14" t="s">
        <v>2336</v>
      </c>
    </row>
    <row r="983" spans="1:12" ht="330" x14ac:dyDescent="0.25">
      <c r="A983" s="4">
        <v>980</v>
      </c>
      <c r="B983" s="5" t="s">
        <v>36</v>
      </c>
      <c r="C983" s="5" t="s">
        <v>1929</v>
      </c>
      <c r="D983" s="6">
        <v>2017</v>
      </c>
      <c r="E983" s="5" t="s">
        <v>1922</v>
      </c>
      <c r="F983" s="8"/>
      <c r="G983" s="7"/>
      <c r="H983" s="7">
        <v>4796629.2</v>
      </c>
      <c r="I983" s="7">
        <v>3810655.42</v>
      </c>
      <c r="J983" s="5" t="s">
        <v>1013</v>
      </c>
      <c r="K983" s="8"/>
      <c r="L983" s="14" t="s">
        <v>2336</v>
      </c>
    </row>
    <row r="984" spans="1:12" ht="60" x14ac:dyDescent="0.25">
      <c r="A984" s="4">
        <v>981</v>
      </c>
      <c r="B984" s="5" t="s">
        <v>36</v>
      </c>
      <c r="C984" s="5" t="s">
        <v>1930</v>
      </c>
      <c r="D984" s="6">
        <v>2017</v>
      </c>
      <c r="E984" s="5" t="s">
        <v>1922</v>
      </c>
      <c r="F984" s="8"/>
      <c r="G984" s="7"/>
      <c r="H984" s="7">
        <v>1435667.06</v>
      </c>
      <c r="I984" s="7">
        <v>803290.07</v>
      </c>
      <c r="J984" s="5" t="s">
        <v>1013</v>
      </c>
      <c r="K984" s="8"/>
      <c r="L984" s="14" t="s">
        <v>2336</v>
      </c>
    </row>
    <row r="985" spans="1:12" ht="60" x14ac:dyDescent="0.25">
      <c r="A985" s="4">
        <v>982</v>
      </c>
      <c r="B985" s="5" t="s">
        <v>36</v>
      </c>
      <c r="C985" s="5" t="s">
        <v>1931</v>
      </c>
      <c r="D985" s="6">
        <v>2017</v>
      </c>
      <c r="E985" s="5" t="s">
        <v>1922</v>
      </c>
      <c r="F985" s="8"/>
      <c r="G985" s="7"/>
      <c r="H985" s="7">
        <v>744061.59</v>
      </c>
      <c r="I985" s="7">
        <v>591115.43000000005</v>
      </c>
      <c r="J985" s="5" t="s">
        <v>1013</v>
      </c>
      <c r="K985" s="8"/>
      <c r="L985" s="14" t="s">
        <v>2336</v>
      </c>
    </row>
    <row r="986" spans="1:12" ht="60" x14ac:dyDescent="0.25">
      <c r="A986" s="4">
        <v>983</v>
      </c>
      <c r="B986" s="5" t="s">
        <v>36</v>
      </c>
      <c r="C986" s="5" t="s">
        <v>1932</v>
      </c>
      <c r="D986" s="6">
        <v>2017</v>
      </c>
      <c r="E986" s="5" t="s">
        <v>1922</v>
      </c>
      <c r="F986" s="8"/>
      <c r="G986" s="7"/>
      <c r="H986" s="7">
        <v>157079.24</v>
      </c>
      <c r="I986" s="7">
        <v>124790.82</v>
      </c>
      <c r="J986" s="5" t="s">
        <v>1013</v>
      </c>
      <c r="K986" s="8"/>
      <c r="L986" s="14" t="s">
        <v>2336</v>
      </c>
    </row>
    <row r="987" spans="1:12" ht="60" x14ac:dyDescent="0.25">
      <c r="A987" s="4">
        <v>984</v>
      </c>
      <c r="B987" s="5" t="s">
        <v>36</v>
      </c>
      <c r="C987" s="5" t="s">
        <v>1933</v>
      </c>
      <c r="D987" s="6">
        <v>2017</v>
      </c>
      <c r="E987" s="5" t="s">
        <v>1922</v>
      </c>
      <c r="F987" s="8"/>
      <c r="G987" s="7"/>
      <c r="H987" s="7">
        <v>40380.78</v>
      </c>
      <c r="I987" s="7">
        <v>34155.53</v>
      </c>
      <c r="J987" s="5" t="s">
        <v>1013</v>
      </c>
      <c r="K987" s="8"/>
      <c r="L987" s="14" t="s">
        <v>2336</v>
      </c>
    </row>
    <row r="988" spans="1:12" ht="60" x14ac:dyDescent="0.25">
      <c r="A988" s="4">
        <v>985</v>
      </c>
      <c r="B988" s="5" t="s">
        <v>36</v>
      </c>
      <c r="C988" s="5" t="s">
        <v>1934</v>
      </c>
      <c r="D988" s="6">
        <v>2017</v>
      </c>
      <c r="E988" s="5" t="s">
        <v>1922</v>
      </c>
      <c r="F988" s="8"/>
      <c r="G988" s="7"/>
      <c r="H988" s="7">
        <v>1980759.8</v>
      </c>
      <c r="I988" s="7">
        <v>1370025.59</v>
      </c>
      <c r="J988" s="5" t="s">
        <v>1013</v>
      </c>
      <c r="K988" s="8"/>
      <c r="L988" s="14" t="s">
        <v>2336</v>
      </c>
    </row>
    <row r="989" spans="1:12" ht="60" x14ac:dyDescent="0.25">
      <c r="A989" s="4">
        <v>986</v>
      </c>
      <c r="B989" s="5" t="s">
        <v>36</v>
      </c>
      <c r="C989" s="5" t="s">
        <v>1935</v>
      </c>
      <c r="D989" s="6">
        <v>2017</v>
      </c>
      <c r="E989" s="5" t="s">
        <v>1922</v>
      </c>
      <c r="F989" s="8"/>
      <c r="G989" s="7"/>
      <c r="H989" s="7">
        <v>717499</v>
      </c>
      <c r="I989" s="7">
        <v>401457.95</v>
      </c>
      <c r="J989" s="5" t="s">
        <v>1013</v>
      </c>
      <c r="K989" s="8"/>
      <c r="L989" s="14" t="s">
        <v>2336</v>
      </c>
    </row>
    <row r="990" spans="1:12" ht="60" x14ac:dyDescent="0.25">
      <c r="A990" s="4">
        <v>987</v>
      </c>
      <c r="B990" s="5" t="s">
        <v>36</v>
      </c>
      <c r="C990" s="5" t="s">
        <v>1936</v>
      </c>
      <c r="D990" s="6">
        <v>2017</v>
      </c>
      <c r="E990" s="5" t="s">
        <v>1922</v>
      </c>
      <c r="F990" s="8"/>
      <c r="G990" s="7"/>
      <c r="H990" s="7">
        <v>739214.54</v>
      </c>
      <c r="I990" s="7">
        <v>625252.31999999995</v>
      </c>
      <c r="J990" s="5" t="s">
        <v>1013</v>
      </c>
      <c r="K990" s="8"/>
      <c r="L990" s="14" t="s">
        <v>2336</v>
      </c>
    </row>
    <row r="991" spans="1:12" ht="60" x14ac:dyDescent="0.25">
      <c r="A991" s="4">
        <v>988</v>
      </c>
      <c r="B991" s="5" t="s">
        <v>36</v>
      </c>
      <c r="C991" s="5" t="s">
        <v>1937</v>
      </c>
      <c r="D991" s="6">
        <v>2017</v>
      </c>
      <c r="E991" s="5" t="s">
        <v>1922</v>
      </c>
      <c r="F991" s="8"/>
      <c r="G991" s="7"/>
      <c r="H991" s="7">
        <v>103923.48</v>
      </c>
      <c r="I991" s="7">
        <v>93271.92</v>
      </c>
      <c r="J991" s="5" t="s">
        <v>1013</v>
      </c>
      <c r="K991" s="8"/>
      <c r="L991" s="14" t="s">
        <v>2336</v>
      </c>
    </row>
    <row r="992" spans="1:12" ht="60" x14ac:dyDescent="0.25">
      <c r="A992" s="4">
        <v>989</v>
      </c>
      <c r="B992" s="5" t="s">
        <v>36</v>
      </c>
      <c r="C992" s="5" t="s">
        <v>1938</v>
      </c>
      <c r="D992" s="6">
        <v>2017</v>
      </c>
      <c r="E992" s="5" t="s">
        <v>1922</v>
      </c>
      <c r="F992" s="8"/>
      <c r="G992" s="7"/>
      <c r="H992" s="7">
        <v>680255.34</v>
      </c>
      <c r="I992" s="7">
        <v>610534.02</v>
      </c>
      <c r="J992" s="5" t="s">
        <v>1013</v>
      </c>
      <c r="K992" s="8"/>
      <c r="L992" s="14" t="s">
        <v>2336</v>
      </c>
    </row>
    <row r="993" spans="1:12" ht="60" x14ac:dyDescent="0.25">
      <c r="A993" s="4">
        <v>990</v>
      </c>
      <c r="B993" s="5" t="s">
        <v>36</v>
      </c>
      <c r="C993" s="5" t="s">
        <v>1939</v>
      </c>
      <c r="D993" s="6">
        <v>2017</v>
      </c>
      <c r="E993" s="5" t="s">
        <v>1922</v>
      </c>
      <c r="F993" s="8"/>
      <c r="G993" s="7"/>
      <c r="H993" s="7">
        <v>680255.34</v>
      </c>
      <c r="I993" s="7">
        <v>610534.02</v>
      </c>
      <c r="J993" s="5" t="s">
        <v>1013</v>
      </c>
      <c r="K993" s="8"/>
      <c r="L993" s="14" t="s">
        <v>2336</v>
      </c>
    </row>
    <row r="994" spans="1:12" ht="60" x14ac:dyDescent="0.25">
      <c r="A994" s="4">
        <v>991</v>
      </c>
      <c r="B994" s="5" t="s">
        <v>36</v>
      </c>
      <c r="C994" s="5" t="s">
        <v>1940</v>
      </c>
      <c r="D994" s="6">
        <v>2017</v>
      </c>
      <c r="E994" s="5" t="s">
        <v>1922</v>
      </c>
      <c r="F994" s="8"/>
      <c r="G994" s="7"/>
      <c r="H994" s="7">
        <v>680255.34</v>
      </c>
      <c r="I994" s="7">
        <v>610534.02</v>
      </c>
      <c r="J994" s="5" t="s">
        <v>1013</v>
      </c>
      <c r="K994" s="8"/>
      <c r="L994" s="14" t="s">
        <v>2336</v>
      </c>
    </row>
    <row r="995" spans="1:12" ht="60" x14ac:dyDescent="0.25">
      <c r="A995" s="4">
        <v>992</v>
      </c>
      <c r="B995" s="5" t="s">
        <v>36</v>
      </c>
      <c r="C995" s="5" t="s">
        <v>1941</v>
      </c>
      <c r="D995" s="6">
        <v>2017</v>
      </c>
      <c r="E995" s="5" t="s">
        <v>1922</v>
      </c>
      <c r="F995" s="8"/>
      <c r="G995" s="7"/>
      <c r="H995" s="7">
        <v>680255.34</v>
      </c>
      <c r="I995" s="7">
        <v>610534.02</v>
      </c>
      <c r="J995" s="5" t="s">
        <v>1013</v>
      </c>
      <c r="K995" s="8"/>
      <c r="L995" s="14" t="s">
        <v>2336</v>
      </c>
    </row>
    <row r="996" spans="1:12" ht="60" x14ac:dyDescent="0.25">
      <c r="A996" s="4">
        <v>993</v>
      </c>
      <c r="B996" s="5" t="s">
        <v>36</v>
      </c>
      <c r="C996" s="5" t="s">
        <v>1942</v>
      </c>
      <c r="D996" s="6">
        <v>2017</v>
      </c>
      <c r="E996" s="5" t="s">
        <v>1922</v>
      </c>
      <c r="F996" s="8"/>
      <c r="G996" s="7"/>
      <c r="H996" s="7">
        <v>680255.34</v>
      </c>
      <c r="I996" s="7">
        <v>610534.02</v>
      </c>
      <c r="J996" s="5" t="s">
        <v>1013</v>
      </c>
      <c r="K996" s="8"/>
      <c r="L996" s="14" t="s">
        <v>2336</v>
      </c>
    </row>
    <row r="997" spans="1:12" ht="60" x14ac:dyDescent="0.25">
      <c r="A997" s="4">
        <v>994</v>
      </c>
      <c r="B997" s="5" t="s">
        <v>36</v>
      </c>
      <c r="C997" s="5" t="s">
        <v>1943</v>
      </c>
      <c r="D997" s="6">
        <v>2017</v>
      </c>
      <c r="E997" s="5" t="s">
        <v>1922</v>
      </c>
      <c r="F997" s="8"/>
      <c r="G997" s="7"/>
      <c r="H997" s="7">
        <v>680255.34</v>
      </c>
      <c r="I997" s="7">
        <v>610534.02</v>
      </c>
      <c r="J997" s="5" t="s">
        <v>1013</v>
      </c>
      <c r="K997" s="8"/>
      <c r="L997" s="14" t="s">
        <v>2336</v>
      </c>
    </row>
    <row r="998" spans="1:12" ht="60" x14ac:dyDescent="0.25">
      <c r="A998" s="4">
        <v>995</v>
      </c>
      <c r="B998" s="5" t="s">
        <v>36</v>
      </c>
      <c r="C998" s="5" t="s">
        <v>1944</v>
      </c>
      <c r="D998" s="6">
        <v>2017</v>
      </c>
      <c r="E998" s="5" t="s">
        <v>1922</v>
      </c>
      <c r="F998" s="8"/>
      <c r="G998" s="7"/>
      <c r="H998" s="7">
        <v>680255.34</v>
      </c>
      <c r="I998" s="7">
        <v>610534.02</v>
      </c>
      <c r="J998" s="5" t="s">
        <v>1013</v>
      </c>
      <c r="K998" s="8"/>
      <c r="L998" s="14" t="s">
        <v>2336</v>
      </c>
    </row>
    <row r="999" spans="1:12" ht="60" x14ac:dyDescent="0.25">
      <c r="A999" s="4">
        <v>996</v>
      </c>
      <c r="B999" s="5" t="s">
        <v>36</v>
      </c>
      <c r="C999" s="5" t="s">
        <v>1945</v>
      </c>
      <c r="D999" s="6">
        <v>2017</v>
      </c>
      <c r="E999" s="5" t="s">
        <v>1922</v>
      </c>
      <c r="F999" s="8"/>
      <c r="G999" s="7"/>
      <c r="H999" s="7">
        <v>680255.34</v>
      </c>
      <c r="I999" s="7">
        <v>610534.02</v>
      </c>
      <c r="J999" s="5" t="s">
        <v>1013</v>
      </c>
      <c r="K999" s="8"/>
      <c r="L999" s="14" t="s">
        <v>2336</v>
      </c>
    </row>
    <row r="1000" spans="1:12" ht="60" x14ac:dyDescent="0.25">
      <c r="A1000" s="4">
        <v>997</v>
      </c>
      <c r="B1000" s="5" t="s">
        <v>36</v>
      </c>
      <c r="C1000" s="5" t="s">
        <v>1946</v>
      </c>
      <c r="D1000" s="6">
        <v>2017</v>
      </c>
      <c r="E1000" s="5" t="s">
        <v>1922</v>
      </c>
      <c r="F1000" s="8"/>
      <c r="G1000" s="7"/>
      <c r="H1000" s="7">
        <v>680255.34</v>
      </c>
      <c r="I1000" s="7">
        <v>610534.02</v>
      </c>
      <c r="J1000" s="5" t="s">
        <v>1013</v>
      </c>
      <c r="K1000" s="8"/>
      <c r="L1000" s="14" t="s">
        <v>2336</v>
      </c>
    </row>
    <row r="1001" spans="1:12" ht="60" x14ac:dyDescent="0.25">
      <c r="A1001" s="4">
        <v>998</v>
      </c>
      <c r="B1001" s="5" t="s">
        <v>36</v>
      </c>
      <c r="C1001" s="5" t="s">
        <v>1947</v>
      </c>
      <c r="D1001" s="6">
        <v>2017</v>
      </c>
      <c r="E1001" s="5" t="s">
        <v>1922</v>
      </c>
      <c r="F1001" s="8"/>
      <c r="G1001" s="7"/>
      <c r="H1001" s="7">
        <v>680255.34</v>
      </c>
      <c r="I1001" s="7">
        <v>610534.02</v>
      </c>
      <c r="J1001" s="5" t="s">
        <v>1013</v>
      </c>
      <c r="K1001" s="8"/>
      <c r="L1001" s="14" t="s">
        <v>2336</v>
      </c>
    </row>
    <row r="1002" spans="1:12" ht="60" x14ac:dyDescent="0.25">
      <c r="A1002" s="4">
        <v>999</v>
      </c>
      <c r="B1002" s="5" t="s">
        <v>36</v>
      </c>
      <c r="C1002" s="5" t="s">
        <v>1948</v>
      </c>
      <c r="D1002" s="6">
        <v>2017</v>
      </c>
      <c r="E1002" s="5" t="s">
        <v>1922</v>
      </c>
      <c r="F1002" s="8"/>
      <c r="G1002" s="7"/>
      <c r="H1002" s="7">
        <v>680255.35</v>
      </c>
      <c r="I1002" s="7">
        <v>610534.03</v>
      </c>
      <c r="J1002" s="5" t="s">
        <v>1013</v>
      </c>
      <c r="K1002" s="8"/>
      <c r="L1002" s="14" t="s">
        <v>2336</v>
      </c>
    </row>
    <row r="1003" spans="1:12" ht="60" x14ac:dyDescent="0.25">
      <c r="A1003" s="4">
        <v>1000</v>
      </c>
      <c r="B1003" s="5" t="s">
        <v>36</v>
      </c>
      <c r="C1003" s="5" t="s">
        <v>1949</v>
      </c>
      <c r="D1003" s="6">
        <v>2017</v>
      </c>
      <c r="E1003" s="5" t="s">
        <v>1922</v>
      </c>
      <c r="F1003" s="8"/>
      <c r="G1003" s="7"/>
      <c r="H1003" s="7">
        <v>680255.35</v>
      </c>
      <c r="I1003" s="7">
        <v>610534.03</v>
      </c>
      <c r="J1003" s="5" t="s">
        <v>1013</v>
      </c>
      <c r="K1003" s="8"/>
      <c r="L1003" s="14" t="s">
        <v>2336</v>
      </c>
    </row>
    <row r="1004" spans="1:12" ht="60" x14ac:dyDescent="0.25">
      <c r="A1004" s="4">
        <v>1001</v>
      </c>
      <c r="B1004" s="5" t="s">
        <v>36</v>
      </c>
      <c r="C1004" s="5" t="s">
        <v>1950</v>
      </c>
      <c r="D1004" s="6">
        <v>2017</v>
      </c>
      <c r="E1004" s="5" t="s">
        <v>1922</v>
      </c>
      <c r="F1004" s="8"/>
      <c r="G1004" s="7"/>
      <c r="H1004" s="7">
        <v>1619342.32</v>
      </c>
      <c r="I1004" s="7">
        <v>1452910.03</v>
      </c>
      <c r="J1004" s="5" t="s">
        <v>1013</v>
      </c>
      <c r="K1004" s="8"/>
      <c r="L1004" s="14" t="s">
        <v>2336</v>
      </c>
    </row>
    <row r="1005" spans="1:12" ht="60" x14ac:dyDescent="0.25">
      <c r="A1005" s="4">
        <v>1002</v>
      </c>
      <c r="B1005" s="5" t="s">
        <v>36</v>
      </c>
      <c r="C1005" s="5" t="s">
        <v>1951</v>
      </c>
      <c r="D1005" s="6">
        <v>2017</v>
      </c>
      <c r="E1005" s="5" t="s">
        <v>1922</v>
      </c>
      <c r="F1005" s="8"/>
      <c r="G1005" s="7"/>
      <c r="H1005" s="7">
        <v>732718.64</v>
      </c>
      <c r="I1005" s="7">
        <v>619758.01</v>
      </c>
      <c r="J1005" s="5" t="s">
        <v>1013</v>
      </c>
      <c r="K1005" s="8"/>
      <c r="L1005" s="14" t="s">
        <v>2336</v>
      </c>
    </row>
    <row r="1006" spans="1:12" ht="45" x14ac:dyDescent="0.25">
      <c r="A1006" s="4">
        <v>1003</v>
      </c>
      <c r="B1006" s="5" t="s">
        <v>36</v>
      </c>
      <c r="C1006" s="5" t="s">
        <v>1952</v>
      </c>
      <c r="D1006" s="6"/>
      <c r="E1006" s="5" t="s">
        <v>385</v>
      </c>
      <c r="F1006" s="8"/>
      <c r="G1006" s="7"/>
      <c r="H1006" s="7">
        <v>273318.78999999998</v>
      </c>
      <c r="I1006" s="7">
        <v>259652.84</v>
      </c>
      <c r="J1006" s="5" t="s">
        <v>386</v>
      </c>
      <c r="K1006" s="8"/>
      <c r="L1006" s="14" t="s">
        <v>2336</v>
      </c>
    </row>
    <row r="1007" spans="1:12" ht="45" x14ac:dyDescent="0.25">
      <c r="A1007" s="4">
        <v>1004</v>
      </c>
      <c r="B1007" s="5" t="s">
        <v>36</v>
      </c>
      <c r="C1007" s="5" t="s">
        <v>1953</v>
      </c>
      <c r="D1007" s="6"/>
      <c r="E1007" s="5" t="s">
        <v>385</v>
      </c>
      <c r="F1007" s="8"/>
      <c r="G1007" s="7"/>
      <c r="H1007" s="7">
        <v>190144.54</v>
      </c>
      <c r="I1007" s="7">
        <v>120424.79</v>
      </c>
      <c r="J1007" s="5" t="s">
        <v>386</v>
      </c>
      <c r="K1007" s="8"/>
      <c r="L1007" s="14" t="s">
        <v>2336</v>
      </c>
    </row>
    <row r="1008" spans="1:12" ht="45" x14ac:dyDescent="0.25">
      <c r="A1008" s="4">
        <v>1005</v>
      </c>
      <c r="B1008" s="5" t="s">
        <v>36</v>
      </c>
      <c r="C1008" s="5" t="s">
        <v>1954</v>
      </c>
      <c r="D1008" s="6"/>
      <c r="E1008" s="5" t="s">
        <v>385</v>
      </c>
      <c r="F1008" s="8"/>
      <c r="G1008" s="7"/>
      <c r="H1008" s="7">
        <v>156884.07</v>
      </c>
      <c r="I1008" s="7">
        <v>137709.31</v>
      </c>
      <c r="J1008" s="5" t="s">
        <v>386</v>
      </c>
      <c r="K1008" s="8"/>
      <c r="L1008" s="14" t="s">
        <v>2336</v>
      </c>
    </row>
    <row r="1009" spans="1:12" ht="45" x14ac:dyDescent="0.25">
      <c r="A1009" s="4">
        <v>1006</v>
      </c>
      <c r="B1009" s="5" t="s">
        <v>36</v>
      </c>
      <c r="C1009" s="5" t="s">
        <v>1955</v>
      </c>
      <c r="D1009" s="6">
        <v>2017</v>
      </c>
      <c r="E1009" s="5" t="s">
        <v>1956</v>
      </c>
      <c r="F1009" s="8"/>
      <c r="G1009" s="7"/>
      <c r="H1009" s="7">
        <v>195596</v>
      </c>
      <c r="I1009" s="7">
        <v>0</v>
      </c>
      <c r="J1009" s="5" t="s">
        <v>908</v>
      </c>
      <c r="K1009" s="8"/>
      <c r="L1009" s="14" t="s">
        <v>2336</v>
      </c>
    </row>
    <row r="1010" spans="1:12" ht="45" x14ac:dyDescent="0.25">
      <c r="A1010" s="4">
        <v>1007</v>
      </c>
      <c r="B1010" s="5" t="s">
        <v>36</v>
      </c>
      <c r="C1010" s="5" t="s">
        <v>1957</v>
      </c>
      <c r="D1010" s="6">
        <v>2017</v>
      </c>
      <c r="E1010" s="5" t="s">
        <v>1958</v>
      </c>
      <c r="F1010" s="5" t="s">
        <v>1959</v>
      </c>
      <c r="G1010" s="7"/>
      <c r="H1010" s="7">
        <v>518916.78</v>
      </c>
      <c r="I1010" s="7">
        <v>334413.09999999998</v>
      </c>
      <c r="J1010" s="5" t="s">
        <v>549</v>
      </c>
      <c r="K1010" s="8"/>
      <c r="L1010" s="14" t="s">
        <v>2336</v>
      </c>
    </row>
    <row r="1011" spans="1:12" ht="45" x14ac:dyDescent="0.25">
      <c r="A1011" s="4">
        <v>1008</v>
      </c>
      <c r="B1011" s="5" t="s">
        <v>36</v>
      </c>
      <c r="C1011" s="5" t="s">
        <v>1960</v>
      </c>
      <c r="D1011" s="6">
        <v>2017</v>
      </c>
      <c r="E1011" s="5" t="s">
        <v>1958</v>
      </c>
      <c r="F1011" s="5" t="s">
        <v>1959</v>
      </c>
      <c r="G1011" s="7"/>
      <c r="H1011" s="7">
        <v>46247.94</v>
      </c>
      <c r="I1011" s="7">
        <v>29804.42</v>
      </c>
      <c r="J1011" s="5" t="s">
        <v>549</v>
      </c>
      <c r="K1011" s="8"/>
      <c r="L1011" s="14" t="s">
        <v>2336</v>
      </c>
    </row>
    <row r="1012" spans="1:12" ht="45" x14ac:dyDescent="0.25">
      <c r="A1012" s="4">
        <v>1009</v>
      </c>
      <c r="B1012" s="5" t="s">
        <v>36</v>
      </c>
      <c r="C1012" s="5" t="s">
        <v>1960</v>
      </c>
      <c r="D1012" s="6">
        <v>2017</v>
      </c>
      <c r="E1012" s="5" t="s">
        <v>1958</v>
      </c>
      <c r="F1012" s="5" t="s">
        <v>1959</v>
      </c>
      <c r="G1012" s="7"/>
      <c r="H1012" s="7">
        <v>46247.93</v>
      </c>
      <c r="I1012" s="7">
        <v>29804.41</v>
      </c>
      <c r="J1012" s="5" t="s">
        <v>549</v>
      </c>
      <c r="K1012" s="8"/>
      <c r="L1012" s="14" t="s">
        <v>2336</v>
      </c>
    </row>
    <row r="1013" spans="1:12" ht="45" x14ac:dyDescent="0.25">
      <c r="A1013" s="4">
        <v>1010</v>
      </c>
      <c r="B1013" s="5" t="s">
        <v>36</v>
      </c>
      <c r="C1013" s="5" t="s">
        <v>590</v>
      </c>
      <c r="D1013" s="6">
        <v>2017</v>
      </c>
      <c r="E1013" s="5" t="s">
        <v>1958</v>
      </c>
      <c r="F1013" s="5" t="s">
        <v>1959</v>
      </c>
      <c r="G1013" s="7"/>
      <c r="H1013" s="7">
        <v>12690.66</v>
      </c>
      <c r="I1013" s="7">
        <v>0</v>
      </c>
      <c r="J1013" s="5" t="s">
        <v>549</v>
      </c>
      <c r="K1013" s="8"/>
      <c r="L1013" s="14" t="s">
        <v>2336</v>
      </c>
    </row>
    <row r="1014" spans="1:12" ht="45" x14ac:dyDescent="0.25">
      <c r="A1014" s="4">
        <v>1011</v>
      </c>
      <c r="B1014" s="5" t="s">
        <v>527</v>
      </c>
      <c r="C1014" s="5" t="s">
        <v>1961</v>
      </c>
      <c r="D1014" s="6">
        <v>1972</v>
      </c>
      <c r="E1014" s="5" t="s">
        <v>529</v>
      </c>
      <c r="F1014" s="8"/>
      <c r="G1014" s="7">
        <v>3203</v>
      </c>
      <c r="H1014" s="7">
        <v>1</v>
      </c>
      <c r="I1014" s="7">
        <v>1</v>
      </c>
      <c r="J1014" s="5" t="s">
        <v>362</v>
      </c>
      <c r="K1014" s="8"/>
      <c r="L1014" s="14" t="s">
        <v>2336</v>
      </c>
    </row>
    <row r="1015" spans="1:12" ht="45" x14ac:dyDescent="0.25">
      <c r="A1015" s="4">
        <v>1012</v>
      </c>
      <c r="B1015" s="5" t="s">
        <v>358</v>
      </c>
      <c r="C1015" s="5" t="s">
        <v>1962</v>
      </c>
      <c r="D1015" s="6"/>
      <c r="E1015" s="5" t="s">
        <v>1963</v>
      </c>
      <c r="F1015" s="5" t="s">
        <v>1964</v>
      </c>
      <c r="G1015" s="7">
        <v>35.1</v>
      </c>
      <c r="H1015" s="7">
        <v>1011079</v>
      </c>
      <c r="I1015" s="7">
        <v>906924</v>
      </c>
      <c r="J1015" s="5" t="s">
        <v>362</v>
      </c>
      <c r="K1015" s="8"/>
      <c r="L1015" s="14" t="s">
        <v>2336</v>
      </c>
    </row>
    <row r="1016" spans="1:12" ht="45" x14ac:dyDescent="0.25">
      <c r="A1016" s="4">
        <v>1013</v>
      </c>
      <c r="B1016" s="5" t="s">
        <v>358</v>
      </c>
      <c r="C1016" s="5" t="s">
        <v>1965</v>
      </c>
      <c r="D1016" s="6"/>
      <c r="E1016" s="5" t="s">
        <v>1963</v>
      </c>
      <c r="F1016" s="5" t="s">
        <v>1966</v>
      </c>
      <c r="G1016" s="7">
        <v>35.4</v>
      </c>
      <c r="H1016" s="7">
        <v>1019720</v>
      </c>
      <c r="I1016" s="7">
        <v>914676.34</v>
      </c>
      <c r="J1016" s="5" t="s">
        <v>362</v>
      </c>
      <c r="K1016" s="8"/>
      <c r="L1016" s="14" t="s">
        <v>2336</v>
      </c>
    </row>
    <row r="1017" spans="1:12" ht="30" x14ac:dyDescent="0.25">
      <c r="A1017" s="4">
        <v>1014</v>
      </c>
      <c r="B1017" s="5" t="s">
        <v>36</v>
      </c>
      <c r="C1017" s="5" t="s">
        <v>1967</v>
      </c>
      <c r="D1017" s="6">
        <v>2017</v>
      </c>
      <c r="E1017" s="5" t="s">
        <v>860</v>
      </c>
      <c r="F1017" s="8"/>
      <c r="G1017" s="7"/>
      <c r="H1017" s="7">
        <v>175500.85</v>
      </c>
      <c r="I1017" s="7">
        <v>116521.12</v>
      </c>
      <c r="J1017" s="5" t="s">
        <v>972</v>
      </c>
      <c r="K1017" s="8"/>
      <c r="L1017" s="14" t="s">
        <v>2336</v>
      </c>
    </row>
    <row r="1018" spans="1:12" ht="30" x14ac:dyDescent="0.25">
      <c r="A1018" s="4">
        <v>1015</v>
      </c>
      <c r="B1018" s="5" t="s">
        <v>36</v>
      </c>
      <c r="C1018" s="5" t="s">
        <v>1968</v>
      </c>
      <c r="D1018" s="6">
        <v>2017</v>
      </c>
      <c r="E1018" s="5" t="s">
        <v>860</v>
      </c>
      <c r="F1018" s="8"/>
      <c r="G1018" s="7"/>
      <c r="H1018" s="7">
        <v>477000</v>
      </c>
      <c r="I1018" s="7">
        <v>246917.84</v>
      </c>
      <c r="J1018" s="5" t="s">
        <v>972</v>
      </c>
      <c r="K1018" s="8"/>
      <c r="L1018" s="14" t="s">
        <v>2336</v>
      </c>
    </row>
    <row r="1019" spans="1:12" ht="45" x14ac:dyDescent="0.25">
      <c r="A1019" s="4">
        <v>1016</v>
      </c>
      <c r="B1019" s="5" t="s">
        <v>36</v>
      </c>
      <c r="C1019" s="5" t="s">
        <v>112</v>
      </c>
      <c r="D1019" s="6">
        <v>2017</v>
      </c>
      <c r="E1019" s="5" t="s">
        <v>570</v>
      </c>
      <c r="F1019" s="8"/>
      <c r="G1019" s="7"/>
      <c r="H1019" s="7">
        <v>120469.25</v>
      </c>
      <c r="I1019" s="7">
        <v>93698.45</v>
      </c>
      <c r="J1019" s="5" t="s">
        <v>572</v>
      </c>
      <c r="K1019" s="8"/>
      <c r="L1019" s="14" t="s">
        <v>2336</v>
      </c>
    </row>
    <row r="1020" spans="1:12" ht="45" x14ac:dyDescent="0.25">
      <c r="A1020" s="4">
        <v>1017</v>
      </c>
      <c r="B1020" s="5" t="s">
        <v>36</v>
      </c>
      <c r="C1020" s="5" t="s">
        <v>112</v>
      </c>
      <c r="D1020" s="6">
        <v>2017</v>
      </c>
      <c r="E1020" s="5" t="s">
        <v>570</v>
      </c>
      <c r="F1020" s="8"/>
      <c r="G1020" s="7"/>
      <c r="H1020" s="7">
        <v>120469.25</v>
      </c>
      <c r="I1020" s="7">
        <v>93698.45</v>
      </c>
      <c r="J1020" s="5" t="s">
        <v>572</v>
      </c>
      <c r="K1020" s="8"/>
      <c r="L1020" s="14" t="s">
        <v>2336</v>
      </c>
    </row>
    <row r="1021" spans="1:12" ht="45" x14ac:dyDescent="0.25">
      <c r="A1021" s="4">
        <v>1018</v>
      </c>
      <c r="B1021" s="5" t="s">
        <v>36</v>
      </c>
      <c r="C1021" s="5" t="s">
        <v>112</v>
      </c>
      <c r="D1021" s="6">
        <v>2017</v>
      </c>
      <c r="E1021" s="5" t="s">
        <v>570</v>
      </c>
      <c r="F1021" s="8"/>
      <c r="G1021" s="7"/>
      <c r="H1021" s="7">
        <v>120469.25</v>
      </c>
      <c r="I1021" s="7">
        <v>93698.45</v>
      </c>
      <c r="J1021" s="5" t="s">
        <v>572</v>
      </c>
      <c r="K1021" s="8"/>
      <c r="L1021" s="14" t="s">
        <v>2336</v>
      </c>
    </row>
    <row r="1022" spans="1:12" ht="45" x14ac:dyDescent="0.25">
      <c r="A1022" s="4">
        <v>1019</v>
      </c>
      <c r="B1022" s="5" t="s">
        <v>36</v>
      </c>
      <c r="C1022" s="5" t="s">
        <v>112</v>
      </c>
      <c r="D1022" s="6">
        <v>2017</v>
      </c>
      <c r="E1022" s="5" t="s">
        <v>570</v>
      </c>
      <c r="F1022" s="8"/>
      <c r="G1022" s="7"/>
      <c r="H1022" s="7">
        <v>120469.25</v>
      </c>
      <c r="I1022" s="7">
        <v>93698.45</v>
      </c>
      <c r="J1022" s="5" t="s">
        <v>572</v>
      </c>
      <c r="K1022" s="8"/>
      <c r="L1022" s="14" t="s">
        <v>2336</v>
      </c>
    </row>
    <row r="1023" spans="1:12" ht="45" x14ac:dyDescent="0.25">
      <c r="A1023" s="4">
        <v>1020</v>
      </c>
      <c r="B1023" s="5" t="s">
        <v>36</v>
      </c>
      <c r="C1023" s="5" t="s">
        <v>1969</v>
      </c>
      <c r="D1023" s="6">
        <v>2017</v>
      </c>
      <c r="E1023" s="5" t="s">
        <v>860</v>
      </c>
      <c r="F1023" s="8"/>
      <c r="G1023" s="7"/>
      <c r="H1023" s="7">
        <v>1789052.78</v>
      </c>
      <c r="I1023" s="7">
        <v>1207610.75</v>
      </c>
      <c r="J1023" s="5" t="s">
        <v>972</v>
      </c>
      <c r="K1023" s="8"/>
      <c r="L1023" s="14" t="s">
        <v>2336</v>
      </c>
    </row>
    <row r="1024" spans="1:12" ht="30" x14ac:dyDescent="0.25">
      <c r="A1024" s="4">
        <v>1021</v>
      </c>
      <c r="B1024" s="5" t="s">
        <v>36</v>
      </c>
      <c r="C1024" s="5" t="s">
        <v>1970</v>
      </c>
      <c r="D1024" s="6">
        <v>2016</v>
      </c>
      <c r="E1024" s="5" t="s">
        <v>860</v>
      </c>
      <c r="F1024" s="8"/>
      <c r="G1024" s="7"/>
      <c r="H1024" s="7">
        <v>171584</v>
      </c>
      <c r="I1024" s="7">
        <v>91919.87</v>
      </c>
      <c r="J1024" s="5" t="s">
        <v>751</v>
      </c>
      <c r="K1024" s="8"/>
      <c r="L1024" s="14" t="s">
        <v>2336</v>
      </c>
    </row>
    <row r="1025" spans="1:12" ht="30" x14ac:dyDescent="0.25">
      <c r="A1025" s="4">
        <v>1022</v>
      </c>
      <c r="B1025" s="5" t="s">
        <v>36</v>
      </c>
      <c r="C1025" s="5" t="s">
        <v>1971</v>
      </c>
      <c r="D1025" s="6">
        <v>2016</v>
      </c>
      <c r="E1025" s="5" t="s">
        <v>860</v>
      </c>
      <c r="F1025" s="8"/>
      <c r="G1025" s="7"/>
      <c r="H1025" s="7">
        <v>118240</v>
      </c>
      <c r="I1025" s="7">
        <v>105430.84</v>
      </c>
      <c r="J1025" s="5" t="s">
        <v>751</v>
      </c>
      <c r="K1025" s="8"/>
      <c r="L1025" s="14" t="s">
        <v>2336</v>
      </c>
    </row>
    <row r="1026" spans="1:12" ht="30" x14ac:dyDescent="0.25">
      <c r="A1026" s="4">
        <v>1023</v>
      </c>
      <c r="B1026" s="5" t="s">
        <v>36</v>
      </c>
      <c r="C1026" s="5" t="s">
        <v>1972</v>
      </c>
      <c r="D1026" s="6">
        <v>2016</v>
      </c>
      <c r="E1026" s="5" t="s">
        <v>860</v>
      </c>
      <c r="F1026" s="8"/>
      <c r="G1026" s="7"/>
      <c r="H1026" s="7">
        <v>101938</v>
      </c>
      <c r="I1026" s="7">
        <v>79851.520000000004</v>
      </c>
      <c r="J1026" s="5" t="s">
        <v>751</v>
      </c>
      <c r="K1026" s="8"/>
      <c r="L1026" s="14" t="s">
        <v>2336</v>
      </c>
    </row>
    <row r="1027" spans="1:12" ht="45" x14ac:dyDescent="0.25">
      <c r="A1027" s="4">
        <v>1024</v>
      </c>
      <c r="B1027" s="5" t="s">
        <v>36</v>
      </c>
      <c r="C1027" s="5" t="s">
        <v>1973</v>
      </c>
      <c r="D1027" s="6"/>
      <c r="E1027" s="5" t="s">
        <v>385</v>
      </c>
      <c r="F1027" s="8"/>
      <c r="G1027" s="7"/>
      <c r="H1027" s="7">
        <v>38982.99</v>
      </c>
      <c r="I1027" s="7">
        <v>0</v>
      </c>
      <c r="J1027" s="5" t="s">
        <v>386</v>
      </c>
      <c r="K1027" s="8"/>
      <c r="L1027" s="14" t="s">
        <v>2336</v>
      </c>
    </row>
    <row r="1028" spans="1:12" ht="45" x14ac:dyDescent="0.25">
      <c r="A1028" s="4">
        <v>1025</v>
      </c>
      <c r="B1028" s="5" t="s">
        <v>36</v>
      </c>
      <c r="C1028" s="5" t="s">
        <v>1974</v>
      </c>
      <c r="D1028" s="6"/>
      <c r="E1028" s="5" t="s">
        <v>385</v>
      </c>
      <c r="F1028" s="8"/>
      <c r="G1028" s="7"/>
      <c r="H1028" s="7">
        <v>156952.49</v>
      </c>
      <c r="I1028" s="7">
        <v>131447.66</v>
      </c>
      <c r="J1028" s="5" t="s">
        <v>386</v>
      </c>
      <c r="K1028" s="8"/>
      <c r="L1028" s="14" t="s">
        <v>2336</v>
      </c>
    </row>
    <row r="1029" spans="1:12" ht="45" x14ac:dyDescent="0.25">
      <c r="A1029" s="4">
        <v>1026</v>
      </c>
      <c r="B1029" s="5" t="s">
        <v>36</v>
      </c>
      <c r="C1029" s="5" t="s">
        <v>1528</v>
      </c>
      <c r="D1029" s="6"/>
      <c r="E1029" s="5" t="s">
        <v>385</v>
      </c>
      <c r="F1029" s="8"/>
      <c r="G1029" s="7"/>
      <c r="H1029" s="7">
        <v>212419.64</v>
      </c>
      <c r="I1029" s="7">
        <v>113796.05</v>
      </c>
      <c r="J1029" s="5" t="s">
        <v>386</v>
      </c>
      <c r="K1029" s="8"/>
      <c r="L1029" s="14" t="s">
        <v>2336</v>
      </c>
    </row>
    <row r="1030" spans="1:12" ht="60" x14ac:dyDescent="0.25">
      <c r="A1030" s="4">
        <v>1027</v>
      </c>
      <c r="B1030" s="5" t="s">
        <v>36</v>
      </c>
      <c r="C1030" s="5" t="s">
        <v>1975</v>
      </c>
      <c r="D1030" s="6">
        <v>2017</v>
      </c>
      <c r="E1030" s="5" t="s">
        <v>394</v>
      </c>
      <c r="F1030" s="8"/>
      <c r="G1030" s="7"/>
      <c r="H1030" s="7">
        <v>731893.5</v>
      </c>
      <c r="I1030" s="7">
        <v>573316.38</v>
      </c>
      <c r="J1030" s="5" t="s">
        <v>391</v>
      </c>
      <c r="K1030" s="8"/>
      <c r="L1030" s="14" t="s">
        <v>2336</v>
      </c>
    </row>
    <row r="1031" spans="1:12" ht="60" x14ac:dyDescent="0.25">
      <c r="A1031" s="4">
        <v>1028</v>
      </c>
      <c r="B1031" s="5" t="s">
        <v>36</v>
      </c>
      <c r="C1031" s="5" t="s">
        <v>1960</v>
      </c>
      <c r="D1031" s="6">
        <v>2017</v>
      </c>
      <c r="E1031" s="5" t="s">
        <v>394</v>
      </c>
      <c r="F1031" s="8"/>
      <c r="G1031" s="7"/>
      <c r="H1031" s="7">
        <v>19893.439999999999</v>
      </c>
      <c r="I1031" s="7">
        <v>0</v>
      </c>
      <c r="J1031" s="5" t="s">
        <v>391</v>
      </c>
      <c r="K1031" s="8"/>
      <c r="L1031" s="14" t="s">
        <v>2336</v>
      </c>
    </row>
    <row r="1032" spans="1:12" ht="60" x14ac:dyDescent="0.25">
      <c r="A1032" s="4">
        <v>1029</v>
      </c>
      <c r="B1032" s="5" t="s">
        <v>36</v>
      </c>
      <c r="C1032" s="5" t="s">
        <v>590</v>
      </c>
      <c r="D1032" s="6">
        <v>2017</v>
      </c>
      <c r="E1032" s="5" t="s">
        <v>394</v>
      </c>
      <c r="F1032" s="8"/>
      <c r="G1032" s="7"/>
      <c r="H1032" s="7">
        <v>5691.53</v>
      </c>
      <c r="I1032" s="7">
        <v>0</v>
      </c>
      <c r="J1032" s="5" t="s">
        <v>391</v>
      </c>
      <c r="K1032" s="8"/>
      <c r="L1032" s="14" t="s">
        <v>2336</v>
      </c>
    </row>
    <row r="1033" spans="1:12" ht="60" x14ac:dyDescent="0.25">
      <c r="A1033" s="4">
        <v>1030</v>
      </c>
      <c r="B1033" s="5" t="s">
        <v>36</v>
      </c>
      <c r="C1033" s="5" t="s">
        <v>590</v>
      </c>
      <c r="D1033" s="6">
        <v>2017</v>
      </c>
      <c r="E1033" s="5" t="s">
        <v>394</v>
      </c>
      <c r="F1033" s="8"/>
      <c r="G1033" s="7"/>
      <c r="H1033" s="7">
        <v>5691.52</v>
      </c>
      <c r="I1033" s="7">
        <v>0</v>
      </c>
      <c r="J1033" s="5" t="s">
        <v>391</v>
      </c>
      <c r="K1033" s="8"/>
      <c r="L1033" s="14" t="s">
        <v>2336</v>
      </c>
    </row>
    <row r="1034" spans="1:12" ht="60" x14ac:dyDescent="0.25">
      <c r="A1034" s="4">
        <v>1031</v>
      </c>
      <c r="B1034" s="5" t="s">
        <v>358</v>
      </c>
      <c r="C1034" s="5" t="s">
        <v>1976</v>
      </c>
      <c r="D1034" s="6"/>
      <c r="E1034" s="5" t="s">
        <v>1977</v>
      </c>
      <c r="F1034" s="5" t="s">
        <v>1978</v>
      </c>
      <c r="G1034" s="7">
        <v>35.6</v>
      </c>
      <c r="H1034" s="7">
        <v>1189056</v>
      </c>
      <c r="I1034" s="7">
        <v>1189056</v>
      </c>
      <c r="J1034" s="5" t="s">
        <v>362</v>
      </c>
      <c r="K1034" s="8"/>
      <c r="L1034" s="14" t="s">
        <v>2336</v>
      </c>
    </row>
    <row r="1035" spans="1:12" ht="60" x14ac:dyDescent="0.25">
      <c r="A1035" s="4">
        <v>1032</v>
      </c>
      <c r="B1035" s="5" t="s">
        <v>358</v>
      </c>
      <c r="C1035" s="5" t="s">
        <v>1979</v>
      </c>
      <c r="D1035" s="6"/>
      <c r="E1035" s="5" t="s">
        <v>1980</v>
      </c>
      <c r="F1035" s="5" t="s">
        <v>1981</v>
      </c>
      <c r="G1035" s="7">
        <v>36.4</v>
      </c>
      <c r="H1035" s="7">
        <v>1189056</v>
      </c>
      <c r="I1035" s="7">
        <v>1189056</v>
      </c>
      <c r="J1035" s="5" t="s">
        <v>362</v>
      </c>
      <c r="K1035" s="8"/>
      <c r="L1035" s="14" t="s">
        <v>2336</v>
      </c>
    </row>
    <row r="1036" spans="1:12" ht="60" x14ac:dyDescent="0.25">
      <c r="A1036" s="4">
        <v>1033</v>
      </c>
      <c r="B1036" s="5" t="s">
        <v>358</v>
      </c>
      <c r="C1036" s="5" t="s">
        <v>1982</v>
      </c>
      <c r="D1036" s="6"/>
      <c r="E1036" s="5" t="s">
        <v>1980</v>
      </c>
      <c r="F1036" s="5" t="s">
        <v>1983</v>
      </c>
      <c r="G1036" s="7">
        <v>36.700000000000003</v>
      </c>
      <c r="H1036" s="7">
        <v>1189056</v>
      </c>
      <c r="I1036" s="7">
        <v>1189056</v>
      </c>
      <c r="J1036" s="5" t="s">
        <v>362</v>
      </c>
      <c r="K1036" s="8"/>
      <c r="L1036" s="14" t="s">
        <v>2336</v>
      </c>
    </row>
    <row r="1037" spans="1:12" ht="60" x14ac:dyDescent="0.25">
      <c r="A1037" s="4">
        <v>1034</v>
      </c>
      <c r="B1037" s="5" t="s">
        <v>358</v>
      </c>
      <c r="C1037" s="5" t="s">
        <v>1984</v>
      </c>
      <c r="D1037" s="6"/>
      <c r="E1037" s="5" t="s">
        <v>1980</v>
      </c>
      <c r="F1037" s="5" t="s">
        <v>1985</v>
      </c>
      <c r="G1037" s="7">
        <v>36.5</v>
      </c>
      <c r="H1037" s="7">
        <v>1189056</v>
      </c>
      <c r="I1037" s="7">
        <v>1189056</v>
      </c>
      <c r="J1037" s="5" t="s">
        <v>362</v>
      </c>
      <c r="K1037" s="8"/>
      <c r="L1037" s="14" t="s">
        <v>2336</v>
      </c>
    </row>
    <row r="1038" spans="1:12" ht="60" x14ac:dyDescent="0.25">
      <c r="A1038" s="4">
        <v>1035</v>
      </c>
      <c r="B1038" s="5" t="s">
        <v>358</v>
      </c>
      <c r="C1038" s="5" t="s">
        <v>1986</v>
      </c>
      <c r="D1038" s="6"/>
      <c r="E1038" s="5" t="s">
        <v>1980</v>
      </c>
      <c r="F1038" s="5" t="s">
        <v>1987</v>
      </c>
      <c r="G1038" s="7">
        <v>36.1</v>
      </c>
      <c r="H1038" s="7">
        <v>1189056</v>
      </c>
      <c r="I1038" s="7">
        <v>1189056</v>
      </c>
      <c r="J1038" s="5" t="s">
        <v>362</v>
      </c>
      <c r="K1038" s="8"/>
      <c r="L1038" s="14" t="s">
        <v>2336</v>
      </c>
    </row>
    <row r="1039" spans="1:12" ht="60" x14ac:dyDescent="0.25">
      <c r="A1039" s="4">
        <v>1036</v>
      </c>
      <c r="B1039" s="5" t="s">
        <v>358</v>
      </c>
      <c r="C1039" s="5" t="s">
        <v>1988</v>
      </c>
      <c r="D1039" s="6"/>
      <c r="E1039" s="5" t="s">
        <v>1980</v>
      </c>
      <c r="F1039" s="5" t="s">
        <v>1989</v>
      </c>
      <c r="G1039" s="7">
        <v>35.700000000000003</v>
      </c>
      <c r="H1039" s="7">
        <v>1189056</v>
      </c>
      <c r="I1039" s="7">
        <v>1189056</v>
      </c>
      <c r="J1039" s="5" t="s">
        <v>362</v>
      </c>
      <c r="K1039" s="8"/>
      <c r="L1039" s="14" t="s">
        <v>2336</v>
      </c>
    </row>
    <row r="1040" spans="1:12" ht="60" x14ac:dyDescent="0.25">
      <c r="A1040" s="4">
        <v>1037</v>
      </c>
      <c r="B1040" s="5" t="s">
        <v>358</v>
      </c>
      <c r="C1040" s="5" t="s">
        <v>1990</v>
      </c>
      <c r="D1040" s="6"/>
      <c r="E1040" s="5" t="s">
        <v>1980</v>
      </c>
      <c r="F1040" s="5" t="s">
        <v>1991</v>
      </c>
      <c r="G1040" s="7">
        <v>35.799999999999997</v>
      </c>
      <c r="H1040" s="7">
        <v>1189056</v>
      </c>
      <c r="I1040" s="7">
        <v>1189056</v>
      </c>
      <c r="J1040" s="5" t="s">
        <v>362</v>
      </c>
      <c r="K1040" s="8"/>
      <c r="L1040" s="14" t="s">
        <v>2336</v>
      </c>
    </row>
    <row r="1041" spans="1:12" ht="60" x14ac:dyDescent="0.25">
      <c r="A1041" s="4">
        <v>1038</v>
      </c>
      <c r="B1041" s="5" t="s">
        <v>358</v>
      </c>
      <c r="C1041" s="5" t="s">
        <v>1992</v>
      </c>
      <c r="D1041" s="6"/>
      <c r="E1041" s="5" t="s">
        <v>1980</v>
      </c>
      <c r="F1041" s="5" t="s">
        <v>1993</v>
      </c>
      <c r="G1041" s="7">
        <v>34.799999999999997</v>
      </c>
      <c r="H1041" s="7">
        <v>1189056</v>
      </c>
      <c r="I1041" s="7">
        <v>1189056</v>
      </c>
      <c r="J1041" s="5" t="s">
        <v>362</v>
      </c>
      <c r="K1041" s="8"/>
      <c r="L1041" s="14" t="s">
        <v>2336</v>
      </c>
    </row>
    <row r="1042" spans="1:12" ht="60" x14ac:dyDescent="0.25">
      <c r="A1042" s="4">
        <v>1039</v>
      </c>
      <c r="B1042" s="5" t="s">
        <v>358</v>
      </c>
      <c r="C1042" s="5" t="s">
        <v>1994</v>
      </c>
      <c r="D1042" s="6"/>
      <c r="E1042" s="5" t="s">
        <v>1980</v>
      </c>
      <c r="F1042" s="5" t="s">
        <v>1995</v>
      </c>
      <c r="G1042" s="7">
        <v>35.299999999999997</v>
      </c>
      <c r="H1042" s="7">
        <v>1189056</v>
      </c>
      <c r="I1042" s="7">
        <v>1189056</v>
      </c>
      <c r="J1042" s="5" t="s">
        <v>362</v>
      </c>
      <c r="K1042" s="8"/>
      <c r="L1042" s="14" t="s">
        <v>2336</v>
      </c>
    </row>
    <row r="1043" spans="1:12" ht="60" x14ac:dyDescent="0.25">
      <c r="A1043" s="4">
        <v>1040</v>
      </c>
      <c r="B1043" s="5" t="s">
        <v>358</v>
      </c>
      <c r="C1043" s="5" t="s">
        <v>1996</v>
      </c>
      <c r="D1043" s="6"/>
      <c r="E1043" s="5" t="s">
        <v>1980</v>
      </c>
      <c r="F1043" s="5" t="s">
        <v>1997</v>
      </c>
      <c r="G1043" s="7">
        <v>34.9</v>
      </c>
      <c r="H1043" s="7">
        <v>1189056</v>
      </c>
      <c r="I1043" s="7">
        <v>1189056</v>
      </c>
      <c r="J1043" s="5" t="s">
        <v>362</v>
      </c>
      <c r="K1043" s="8"/>
      <c r="L1043" s="14" t="s">
        <v>2336</v>
      </c>
    </row>
    <row r="1044" spans="1:12" ht="60" x14ac:dyDescent="0.25">
      <c r="A1044" s="4">
        <v>1041</v>
      </c>
      <c r="B1044" s="5" t="s">
        <v>358</v>
      </c>
      <c r="C1044" s="5" t="s">
        <v>1998</v>
      </c>
      <c r="D1044" s="6"/>
      <c r="E1044" s="5" t="s">
        <v>1980</v>
      </c>
      <c r="F1044" s="5" t="s">
        <v>1999</v>
      </c>
      <c r="G1044" s="7">
        <v>35.299999999999997</v>
      </c>
      <c r="H1044" s="7">
        <v>1189056</v>
      </c>
      <c r="I1044" s="7">
        <v>1189056</v>
      </c>
      <c r="J1044" s="5" t="s">
        <v>362</v>
      </c>
      <c r="K1044" s="8"/>
      <c r="L1044" s="14" t="s">
        <v>2336</v>
      </c>
    </row>
    <row r="1045" spans="1:12" ht="60" x14ac:dyDescent="0.25">
      <c r="A1045" s="4">
        <v>1042</v>
      </c>
      <c r="B1045" s="5" t="s">
        <v>358</v>
      </c>
      <c r="C1045" s="5" t="s">
        <v>2000</v>
      </c>
      <c r="D1045" s="6"/>
      <c r="E1045" s="5" t="s">
        <v>1980</v>
      </c>
      <c r="F1045" s="5" t="s">
        <v>2001</v>
      </c>
      <c r="G1045" s="7">
        <v>35.299999999999997</v>
      </c>
      <c r="H1045" s="7">
        <v>1189056</v>
      </c>
      <c r="I1045" s="7">
        <v>1189056</v>
      </c>
      <c r="J1045" s="5" t="s">
        <v>362</v>
      </c>
      <c r="K1045" s="8"/>
      <c r="L1045" s="14" t="s">
        <v>2336</v>
      </c>
    </row>
    <row r="1046" spans="1:12" ht="45" x14ac:dyDescent="0.25">
      <c r="A1046" s="4">
        <v>1043</v>
      </c>
      <c r="B1046" s="5" t="s">
        <v>527</v>
      </c>
      <c r="C1046" s="5" t="s">
        <v>2002</v>
      </c>
      <c r="D1046" s="6">
        <v>1972</v>
      </c>
      <c r="E1046" s="5" t="s">
        <v>529</v>
      </c>
      <c r="F1046" s="8"/>
      <c r="G1046" s="7">
        <v>2644</v>
      </c>
      <c r="H1046" s="7">
        <v>1</v>
      </c>
      <c r="I1046" s="7">
        <v>1</v>
      </c>
      <c r="J1046" s="5" t="s">
        <v>362</v>
      </c>
      <c r="K1046" s="8"/>
      <c r="L1046" s="14" t="s">
        <v>2336</v>
      </c>
    </row>
    <row r="1047" spans="1:12" ht="45" x14ac:dyDescent="0.25">
      <c r="A1047" s="4">
        <v>1044</v>
      </c>
      <c r="B1047" s="5" t="s">
        <v>527</v>
      </c>
      <c r="C1047" s="5" t="s">
        <v>2003</v>
      </c>
      <c r="D1047" s="6">
        <v>1972</v>
      </c>
      <c r="E1047" s="5" t="s">
        <v>529</v>
      </c>
      <c r="F1047" s="8"/>
      <c r="G1047" s="7">
        <v>2673</v>
      </c>
      <c r="H1047" s="7">
        <v>1</v>
      </c>
      <c r="I1047" s="7">
        <v>1</v>
      </c>
      <c r="J1047" s="5" t="s">
        <v>362</v>
      </c>
      <c r="K1047" s="8"/>
      <c r="L1047" s="14" t="s">
        <v>2336</v>
      </c>
    </row>
    <row r="1048" spans="1:12" ht="45" x14ac:dyDescent="0.25">
      <c r="A1048" s="4">
        <v>1045</v>
      </c>
      <c r="B1048" s="5" t="s">
        <v>36</v>
      </c>
      <c r="C1048" s="5" t="s">
        <v>2004</v>
      </c>
      <c r="D1048" s="6">
        <v>2016</v>
      </c>
      <c r="E1048" s="5" t="s">
        <v>860</v>
      </c>
      <c r="F1048" s="8"/>
      <c r="G1048" s="7"/>
      <c r="H1048" s="7">
        <v>184910.63</v>
      </c>
      <c r="I1048" s="7">
        <v>129437.51</v>
      </c>
      <c r="J1048" s="5" t="s">
        <v>972</v>
      </c>
      <c r="K1048" s="8"/>
      <c r="L1048" s="14" t="s">
        <v>2336</v>
      </c>
    </row>
    <row r="1049" spans="1:12" ht="45" x14ac:dyDescent="0.25">
      <c r="A1049" s="4">
        <v>1046</v>
      </c>
      <c r="B1049" s="5" t="s">
        <v>527</v>
      </c>
      <c r="C1049" s="5" t="s">
        <v>2005</v>
      </c>
      <c r="D1049" s="6">
        <v>1972</v>
      </c>
      <c r="E1049" s="5" t="s">
        <v>529</v>
      </c>
      <c r="F1049" s="8"/>
      <c r="G1049" s="7">
        <v>2685</v>
      </c>
      <c r="H1049" s="7">
        <v>1</v>
      </c>
      <c r="I1049" s="7">
        <v>1</v>
      </c>
      <c r="J1049" s="5" t="s">
        <v>362</v>
      </c>
      <c r="K1049" s="8"/>
      <c r="L1049" s="14" t="s">
        <v>2336</v>
      </c>
    </row>
    <row r="1050" spans="1:12" ht="60" x14ac:dyDescent="0.25">
      <c r="A1050" s="4">
        <v>1047</v>
      </c>
      <c r="B1050" s="5" t="s">
        <v>36</v>
      </c>
      <c r="C1050" s="5" t="s">
        <v>2006</v>
      </c>
      <c r="D1050" s="6">
        <v>2017</v>
      </c>
      <c r="E1050" s="5" t="s">
        <v>218</v>
      </c>
      <c r="F1050" s="8"/>
      <c r="G1050" s="7"/>
      <c r="H1050" s="7">
        <v>188122.29</v>
      </c>
      <c r="I1050" s="7">
        <v>134820.82999999999</v>
      </c>
      <c r="J1050" s="5" t="s">
        <v>220</v>
      </c>
      <c r="K1050" s="8"/>
      <c r="L1050" s="14" t="s">
        <v>2336</v>
      </c>
    </row>
    <row r="1051" spans="1:12" ht="60" x14ac:dyDescent="0.25">
      <c r="A1051" s="4">
        <v>1048</v>
      </c>
      <c r="B1051" s="5" t="s">
        <v>36</v>
      </c>
      <c r="C1051" s="5" t="s">
        <v>2007</v>
      </c>
      <c r="D1051" s="6">
        <v>2017</v>
      </c>
      <c r="E1051" s="5" t="s">
        <v>218</v>
      </c>
      <c r="F1051" s="8"/>
      <c r="G1051" s="7"/>
      <c r="H1051" s="7">
        <v>276394.42</v>
      </c>
      <c r="I1051" s="7">
        <v>224186.74</v>
      </c>
      <c r="J1051" s="5" t="s">
        <v>220</v>
      </c>
      <c r="K1051" s="8"/>
      <c r="L1051" s="14" t="s">
        <v>2336</v>
      </c>
    </row>
    <row r="1052" spans="1:12" ht="60" x14ac:dyDescent="0.25">
      <c r="A1052" s="4">
        <v>1049</v>
      </c>
      <c r="B1052" s="5" t="s">
        <v>36</v>
      </c>
      <c r="C1052" s="5" t="s">
        <v>2008</v>
      </c>
      <c r="D1052" s="6">
        <v>2017</v>
      </c>
      <c r="E1052" s="5" t="s">
        <v>218</v>
      </c>
      <c r="F1052" s="8"/>
      <c r="G1052" s="7"/>
      <c r="H1052" s="7">
        <v>217120.56</v>
      </c>
      <c r="I1052" s="7">
        <v>176108.74</v>
      </c>
      <c r="J1052" s="5" t="s">
        <v>220</v>
      </c>
      <c r="K1052" s="8"/>
      <c r="L1052" s="14" t="s">
        <v>2336</v>
      </c>
    </row>
    <row r="1053" spans="1:12" ht="45" x14ac:dyDescent="0.25">
      <c r="A1053" s="4">
        <v>1050</v>
      </c>
      <c r="B1053" s="5" t="s">
        <v>36</v>
      </c>
      <c r="C1053" s="5" t="s">
        <v>2009</v>
      </c>
      <c r="D1053" s="6"/>
      <c r="E1053" s="5" t="s">
        <v>385</v>
      </c>
      <c r="F1053" s="8"/>
      <c r="G1053" s="7"/>
      <c r="H1053" s="7">
        <v>182120</v>
      </c>
      <c r="I1053" s="7">
        <v>157078.60999999999</v>
      </c>
      <c r="J1053" s="5" t="s">
        <v>386</v>
      </c>
      <c r="K1053" s="8"/>
      <c r="L1053" s="14" t="s">
        <v>2336</v>
      </c>
    </row>
    <row r="1054" spans="1:12" ht="45" x14ac:dyDescent="0.25">
      <c r="A1054" s="4">
        <v>1051</v>
      </c>
      <c r="B1054" s="5" t="s">
        <v>36</v>
      </c>
      <c r="C1054" s="5" t="s">
        <v>2010</v>
      </c>
      <c r="D1054" s="6">
        <v>2017</v>
      </c>
      <c r="E1054" s="5" t="s">
        <v>555</v>
      </c>
      <c r="F1054" s="8"/>
      <c r="G1054" s="7"/>
      <c r="H1054" s="7">
        <v>789853.09</v>
      </c>
      <c r="I1054" s="7">
        <v>711276.01</v>
      </c>
      <c r="J1054" s="5" t="s">
        <v>557</v>
      </c>
      <c r="K1054" s="8"/>
      <c r="L1054" s="14" t="s">
        <v>2336</v>
      </c>
    </row>
    <row r="1055" spans="1:12" ht="45" x14ac:dyDescent="0.25">
      <c r="A1055" s="4">
        <v>1052</v>
      </c>
      <c r="B1055" s="5" t="s">
        <v>36</v>
      </c>
      <c r="C1055" s="5" t="s">
        <v>1036</v>
      </c>
      <c r="D1055" s="6">
        <v>2017</v>
      </c>
      <c r="E1055" s="5" t="s">
        <v>555</v>
      </c>
      <c r="F1055" s="8"/>
      <c r="G1055" s="7"/>
      <c r="H1055" s="7">
        <v>41923.75</v>
      </c>
      <c r="I1055" s="7">
        <v>0</v>
      </c>
      <c r="J1055" s="5" t="s">
        <v>557</v>
      </c>
      <c r="K1055" s="8"/>
      <c r="L1055" s="14" t="s">
        <v>2336</v>
      </c>
    </row>
    <row r="1056" spans="1:12" ht="45" x14ac:dyDescent="0.25">
      <c r="A1056" s="4">
        <v>1053</v>
      </c>
      <c r="B1056" s="5" t="s">
        <v>36</v>
      </c>
      <c r="C1056" s="5" t="s">
        <v>590</v>
      </c>
      <c r="D1056" s="6">
        <v>2017</v>
      </c>
      <c r="E1056" s="5" t="s">
        <v>555</v>
      </c>
      <c r="F1056" s="8"/>
      <c r="G1056" s="7"/>
      <c r="H1056" s="7">
        <v>12342.88</v>
      </c>
      <c r="I1056" s="7">
        <v>0</v>
      </c>
      <c r="J1056" s="5" t="s">
        <v>557</v>
      </c>
      <c r="K1056" s="8"/>
      <c r="L1056" s="14" t="s">
        <v>2336</v>
      </c>
    </row>
    <row r="1057" spans="1:12" ht="45" x14ac:dyDescent="0.25">
      <c r="A1057" s="4">
        <v>1054</v>
      </c>
      <c r="B1057" s="5" t="s">
        <v>36</v>
      </c>
      <c r="C1057" s="5" t="s">
        <v>2011</v>
      </c>
      <c r="D1057" s="6">
        <v>2017</v>
      </c>
      <c r="E1057" s="5" t="s">
        <v>555</v>
      </c>
      <c r="F1057" s="8"/>
      <c r="G1057" s="7"/>
      <c r="H1057" s="7">
        <v>132308.78</v>
      </c>
      <c r="I1057" s="7">
        <v>108052.13</v>
      </c>
      <c r="J1057" s="5" t="s">
        <v>557</v>
      </c>
      <c r="K1057" s="8"/>
      <c r="L1057" s="14" t="s">
        <v>2336</v>
      </c>
    </row>
    <row r="1058" spans="1:12" ht="45" x14ac:dyDescent="0.25">
      <c r="A1058" s="4">
        <v>1055</v>
      </c>
      <c r="B1058" s="5" t="s">
        <v>36</v>
      </c>
      <c r="C1058" s="5" t="s">
        <v>590</v>
      </c>
      <c r="D1058" s="6">
        <v>2017</v>
      </c>
      <c r="E1058" s="5" t="s">
        <v>555</v>
      </c>
      <c r="F1058" s="8"/>
      <c r="G1058" s="7"/>
      <c r="H1058" s="7">
        <v>5724.7</v>
      </c>
      <c r="I1058" s="7">
        <v>0</v>
      </c>
      <c r="J1058" s="5" t="s">
        <v>557</v>
      </c>
      <c r="K1058" s="8"/>
      <c r="L1058" s="14" t="s">
        <v>2336</v>
      </c>
    </row>
    <row r="1059" spans="1:12" ht="60" x14ac:dyDescent="0.25">
      <c r="A1059" s="4">
        <v>1056</v>
      </c>
      <c r="B1059" s="5" t="s">
        <v>36</v>
      </c>
      <c r="C1059" s="5" t="s">
        <v>2012</v>
      </c>
      <c r="D1059" s="6">
        <v>2017</v>
      </c>
      <c r="E1059" s="5" t="s">
        <v>451</v>
      </c>
      <c r="F1059" s="8"/>
      <c r="G1059" s="7"/>
      <c r="H1059" s="7">
        <v>950640.83</v>
      </c>
      <c r="I1059" s="7">
        <v>577174.88</v>
      </c>
      <c r="J1059" s="5" t="s">
        <v>21</v>
      </c>
      <c r="K1059" s="8"/>
      <c r="L1059" s="14" t="s">
        <v>2336</v>
      </c>
    </row>
    <row r="1060" spans="1:12" ht="45" x14ac:dyDescent="0.25">
      <c r="A1060" s="4">
        <v>1057</v>
      </c>
      <c r="B1060" s="5" t="s">
        <v>36</v>
      </c>
      <c r="C1060" s="5" t="s">
        <v>590</v>
      </c>
      <c r="D1060" s="6"/>
      <c r="E1060" s="5" t="s">
        <v>252</v>
      </c>
      <c r="F1060" s="8"/>
      <c r="G1060" s="7"/>
      <c r="H1060" s="7">
        <v>8447.69</v>
      </c>
      <c r="I1060" s="7">
        <v>0</v>
      </c>
      <c r="J1060" s="5" t="s">
        <v>254</v>
      </c>
      <c r="K1060" s="8"/>
      <c r="L1060" s="14" t="s">
        <v>2336</v>
      </c>
    </row>
    <row r="1061" spans="1:12" ht="60" x14ac:dyDescent="0.25">
      <c r="A1061" s="4">
        <v>1058</v>
      </c>
      <c r="B1061" s="5" t="s">
        <v>36</v>
      </c>
      <c r="C1061" s="5" t="s">
        <v>2013</v>
      </c>
      <c r="D1061" s="6"/>
      <c r="E1061" s="5" t="s">
        <v>237</v>
      </c>
      <c r="F1061" s="8"/>
      <c r="G1061" s="7">
        <v>27.7</v>
      </c>
      <c r="H1061" s="7">
        <v>34356.699999999997</v>
      </c>
      <c r="I1061" s="7">
        <v>0</v>
      </c>
      <c r="J1061" s="5" t="s">
        <v>239</v>
      </c>
      <c r="K1061" s="8"/>
      <c r="L1061" s="14" t="s">
        <v>2336</v>
      </c>
    </row>
    <row r="1062" spans="1:12" ht="60" x14ac:dyDescent="0.25">
      <c r="A1062" s="4">
        <v>1059</v>
      </c>
      <c r="B1062" s="5" t="s">
        <v>36</v>
      </c>
      <c r="C1062" s="5" t="s">
        <v>2014</v>
      </c>
      <c r="D1062" s="6"/>
      <c r="E1062" s="5" t="s">
        <v>237</v>
      </c>
      <c r="F1062" s="8"/>
      <c r="G1062" s="7">
        <v>63.4</v>
      </c>
      <c r="H1062" s="7">
        <v>78529.62</v>
      </c>
      <c r="I1062" s="7">
        <v>0</v>
      </c>
      <c r="J1062" s="5" t="s">
        <v>239</v>
      </c>
      <c r="K1062" s="8"/>
      <c r="L1062" s="14" t="s">
        <v>2336</v>
      </c>
    </row>
    <row r="1063" spans="1:12" ht="60" x14ac:dyDescent="0.25">
      <c r="A1063" s="4">
        <v>1060</v>
      </c>
      <c r="B1063" s="5" t="s">
        <v>36</v>
      </c>
      <c r="C1063" s="5" t="s">
        <v>2015</v>
      </c>
      <c r="D1063" s="6"/>
      <c r="E1063" s="5" t="s">
        <v>237</v>
      </c>
      <c r="F1063" s="8"/>
      <c r="G1063" s="7">
        <v>27.3</v>
      </c>
      <c r="H1063" s="7">
        <v>34356.71</v>
      </c>
      <c r="I1063" s="7">
        <v>0</v>
      </c>
      <c r="J1063" s="5" t="s">
        <v>239</v>
      </c>
      <c r="K1063" s="8"/>
      <c r="L1063" s="14" t="s">
        <v>2336</v>
      </c>
    </row>
    <row r="1064" spans="1:12" ht="60" x14ac:dyDescent="0.25">
      <c r="A1064" s="4">
        <v>1061</v>
      </c>
      <c r="B1064" s="5" t="s">
        <v>36</v>
      </c>
      <c r="C1064" s="5" t="s">
        <v>2016</v>
      </c>
      <c r="D1064" s="6"/>
      <c r="E1064" s="5" t="s">
        <v>237</v>
      </c>
      <c r="F1064" s="8"/>
      <c r="G1064" s="7">
        <v>43.1</v>
      </c>
      <c r="H1064" s="7">
        <v>49081.01</v>
      </c>
      <c r="I1064" s="7">
        <v>0</v>
      </c>
      <c r="J1064" s="5" t="s">
        <v>239</v>
      </c>
      <c r="K1064" s="8"/>
      <c r="L1064" s="14" t="s">
        <v>2336</v>
      </c>
    </row>
    <row r="1065" spans="1:12" ht="90" x14ac:dyDescent="0.25">
      <c r="A1065" s="4">
        <v>1062</v>
      </c>
      <c r="B1065" s="5" t="s">
        <v>358</v>
      </c>
      <c r="C1065" s="5" t="s">
        <v>2017</v>
      </c>
      <c r="D1065" s="6">
        <v>2016</v>
      </c>
      <c r="E1065" s="5" t="s">
        <v>2018</v>
      </c>
      <c r="F1065" s="5" t="s">
        <v>2019</v>
      </c>
      <c r="G1065" s="7">
        <v>64.5</v>
      </c>
      <c r="H1065" s="7">
        <v>2500000</v>
      </c>
      <c r="I1065" s="7">
        <v>2500000</v>
      </c>
      <c r="J1065" s="5" t="s">
        <v>362</v>
      </c>
      <c r="K1065" s="8"/>
      <c r="L1065" s="14" t="s">
        <v>2336</v>
      </c>
    </row>
    <row r="1066" spans="1:12" ht="90" x14ac:dyDescent="0.25">
      <c r="A1066" s="4">
        <v>1063</v>
      </c>
      <c r="B1066" s="5" t="s">
        <v>358</v>
      </c>
      <c r="C1066" s="5" t="s">
        <v>2020</v>
      </c>
      <c r="D1066" s="6">
        <v>2016</v>
      </c>
      <c r="E1066" s="5" t="s">
        <v>2018</v>
      </c>
      <c r="F1066" s="5" t="s">
        <v>2021</v>
      </c>
      <c r="G1066" s="7">
        <v>64.5</v>
      </c>
      <c r="H1066" s="7">
        <v>2500000</v>
      </c>
      <c r="I1066" s="7">
        <v>2500000</v>
      </c>
      <c r="J1066" s="5" t="s">
        <v>362</v>
      </c>
      <c r="K1066" s="8"/>
      <c r="L1066" s="14" t="s">
        <v>2336</v>
      </c>
    </row>
    <row r="1067" spans="1:12" ht="60" x14ac:dyDescent="0.25">
      <c r="A1067" s="4">
        <v>1064</v>
      </c>
      <c r="B1067" s="5" t="s">
        <v>358</v>
      </c>
      <c r="C1067" s="5" t="s">
        <v>2022</v>
      </c>
      <c r="D1067" s="6">
        <v>2015</v>
      </c>
      <c r="E1067" s="5" t="s">
        <v>2023</v>
      </c>
      <c r="F1067" s="5" t="s">
        <v>2024</v>
      </c>
      <c r="G1067" s="7">
        <v>64.400000000000006</v>
      </c>
      <c r="H1067" s="7">
        <v>2500000</v>
      </c>
      <c r="I1067" s="7">
        <v>2500000</v>
      </c>
      <c r="J1067" s="5" t="s">
        <v>362</v>
      </c>
      <c r="K1067" s="8"/>
      <c r="L1067" s="14" t="s">
        <v>2336</v>
      </c>
    </row>
    <row r="1068" spans="1:12" ht="90" x14ac:dyDescent="0.25">
      <c r="A1068" s="4">
        <v>1065</v>
      </c>
      <c r="B1068" s="5" t="s">
        <v>358</v>
      </c>
      <c r="C1068" s="5" t="s">
        <v>1897</v>
      </c>
      <c r="D1068" s="6">
        <v>2016</v>
      </c>
      <c r="E1068" s="5" t="s">
        <v>2018</v>
      </c>
      <c r="F1068" s="5" t="s">
        <v>2025</v>
      </c>
      <c r="G1068" s="7">
        <v>64.599999999999994</v>
      </c>
      <c r="H1068" s="7">
        <v>2500000</v>
      </c>
      <c r="I1068" s="7">
        <v>2500000</v>
      </c>
      <c r="J1068" s="5" t="s">
        <v>362</v>
      </c>
      <c r="K1068" s="8"/>
      <c r="L1068" s="14" t="s">
        <v>2336</v>
      </c>
    </row>
    <row r="1069" spans="1:12" ht="270" x14ac:dyDescent="0.25">
      <c r="A1069" s="4">
        <v>1066</v>
      </c>
      <c r="B1069" s="5" t="s">
        <v>9</v>
      </c>
      <c r="C1069" s="5" t="s">
        <v>2026</v>
      </c>
      <c r="D1069" s="6"/>
      <c r="E1069" s="5" t="s">
        <v>28</v>
      </c>
      <c r="F1069" s="8"/>
      <c r="G1069" s="7">
        <v>110.7</v>
      </c>
      <c r="H1069" s="7">
        <v>44526</v>
      </c>
      <c r="I1069" s="7">
        <v>0</v>
      </c>
      <c r="J1069" s="5" t="s">
        <v>25</v>
      </c>
      <c r="K1069" s="5" t="s">
        <v>30</v>
      </c>
      <c r="L1069" s="14" t="s">
        <v>2336</v>
      </c>
    </row>
    <row r="1070" spans="1:12" ht="270" x14ac:dyDescent="0.25">
      <c r="A1070" s="4">
        <v>1067</v>
      </c>
      <c r="B1070" s="5" t="s">
        <v>9</v>
      </c>
      <c r="C1070" s="5" t="s">
        <v>2027</v>
      </c>
      <c r="D1070" s="6"/>
      <c r="E1070" s="5" t="s">
        <v>28</v>
      </c>
      <c r="F1070" s="8"/>
      <c r="G1070" s="7">
        <v>26.5</v>
      </c>
      <c r="H1070" s="7">
        <v>9894.67</v>
      </c>
      <c r="I1070" s="7">
        <v>0</v>
      </c>
      <c r="J1070" s="5" t="s">
        <v>25</v>
      </c>
      <c r="K1070" s="5" t="s">
        <v>30</v>
      </c>
      <c r="L1070" s="14" t="s">
        <v>2336</v>
      </c>
    </row>
    <row r="1071" spans="1:12" ht="270" x14ac:dyDescent="0.25">
      <c r="A1071" s="4">
        <v>1068</v>
      </c>
      <c r="B1071" s="5" t="s">
        <v>9</v>
      </c>
      <c r="C1071" s="5" t="s">
        <v>2028</v>
      </c>
      <c r="D1071" s="6"/>
      <c r="E1071" s="5" t="s">
        <v>28</v>
      </c>
      <c r="F1071" s="8"/>
      <c r="G1071" s="7"/>
      <c r="H1071" s="7">
        <v>16491.11</v>
      </c>
      <c r="I1071" s="7">
        <v>0</v>
      </c>
      <c r="J1071" s="5" t="s">
        <v>25</v>
      </c>
      <c r="K1071" s="5" t="s">
        <v>30</v>
      </c>
      <c r="L1071" s="14" t="s">
        <v>2336</v>
      </c>
    </row>
    <row r="1072" spans="1:12" ht="270" x14ac:dyDescent="0.25">
      <c r="A1072" s="4">
        <v>1069</v>
      </c>
      <c r="B1072" s="5" t="s">
        <v>9</v>
      </c>
      <c r="C1072" s="5" t="s">
        <v>2029</v>
      </c>
      <c r="D1072" s="6"/>
      <c r="E1072" s="5" t="s">
        <v>28</v>
      </c>
      <c r="F1072" s="8"/>
      <c r="G1072" s="7"/>
      <c r="H1072" s="7">
        <v>6596.44</v>
      </c>
      <c r="I1072" s="7">
        <v>0</v>
      </c>
      <c r="J1072" s="5" t="s">
        <v>25</v>
      </c>
      <c r="K1072" s="5" t="s">
        <v>30</v>
      </c>
      <c r="L1072" s="14" t="s">
        <v>2336</v>
      </c>
    </row>
    <row r="1073" spans="1:12" ht="270" x14ac:dyDescent="0.25">
      <c r="A1073" s="4">
        <v>1070</v>
      </c>
      <c r="B1073" s="5" t="s">
        <v>9</v>
      </c>
      <c r="C1073" s="5" t="s">
        <v>2030</v>
      </c>
      <c r="D1073" s="6"/>
      <c r="E1073" s="5" t="s">
        <v>28</v>
      </c>
      <c r="F1073" s="8"/>
      <c r="G1073" s="7"/>
      <c r="H1073" s="7">
        <v>6596.44</v>
      </c>
      <c r="I1073" s="7">
        <v>0</v>
      </c>
      <c r="J1073" s="5" t="s">
        <v>25</v>
      </c>
      <c r="K1073" s="5" t="s">
        <v>30</v>
      </c>
      <c r="L1073" s="14" t="s">
        <v>2336</v>
      </c>
    </row>
    <row r="1074" spans="1:12" ht="105" x14ac:dyDescent="0.25">
      <c r="A1074" s="4">
        <v>1071</v>
      </c>
      <c r="B1074" s="5" t="s">
        <v>9</v>
      </c>
      <c r="C1074" s="5" t="s">
        <v>1886</v>
      </c>
      <c r="D1074" s="6"/>
      <c r="E1074" s="5" t="s">
        <v>61</v>
      </c>
      <c r="F1074" s="8"/>
      <c r="G1074" s="7">
        <v>300.39999999999998</v>
      </c>
      <c r="H1074" s="7">
        <v>1001341.09</v>
      </c>
      <c r="I1074" s="7">
        <v>379071.83</v>
      </c>
      <c r="J1074" s="5" t="s">
        <v>63</v>
      </c>
      <c r="K1074" s="5" t="s">
        <v>64</v>
      </c>
      <c r="L1074" s="14" t="s">
        <v>2336</v>
      </c>
    </row>
    <row r="1075" spans="1:12" ht="60" x14ac:dyDescent="0.25">
      <c r="A1075" s="4">
        <v>1072</v>
      </c>
      <c r="B1075" s="5" t="s">
        <v>36</v>
      </c>
      <c r="C1075" s="5" t="s">
        <v>2031</v>
      </c>
      <c r="D1075" s="6"/>
      <c r="E1075" s="5" t="s">
        <v>237</v>
      </c>
      <c r="F1075" s="8"/>
      <c r="G1075" s="7">
        <v>22.3</v>
      </c>
      <c r="H1075" s="7">
        <v>29448.61</v>
      </c>
      <c r="I1075" s="7">
        <v>0</v>
      </c>
      <c r="J1075" s="5" t="s">
        <v>239</v>
      </c>
      <c r="K1075" s="8"/>
      <c r="L1075" s="14" t="s">
        <v>2336</v>
      </c>
    </row>
    <row r="1076" spans="1:12" ht="60" x14ac:dyDescent="0.25">
      <c r="A1076" s="4">
        <v>1073</v>
      </c>
      <c r="B1076" s="5" t="s">
        <v>36</v>
      </c>
      <c r="C1076" s="5" t="s">
        <v>2032</v>
      </c>
      <c r="D1076" s="6"/>
      <c r="E1076" s="5" t="s">
        <v>237</v>
      </c>
      <c r="F1076" s="8"/>
      <c r="G1076" s="7">
        <v>25.9</v>
      </c>
      <c r="H1076" s="7">
        <v>24540.51</v>
      </c>
      <c r="I1076" s="7">
        <v>0</v>
      </c>
      <c r="J1076" s="5" t="s">
        <v>239</v>
      </c>
      <c r="K1076" s="8"/>
      <c r="L1076" s="14" t="s">
        <v>2336</v>
      </c>
    </row>
    <row r="1077" spans="1:12" ht="60" x14ac:dyDescent="0.25">
      <c r="A1077" s="4">
        <v>1074</v>
      </c>
      <c r="B1077" s="5" t="s">
        <v>36</v>
      </c>
      <c r="C1077" s="5" t="s">
        <v>2033</v>
      </c>
      <c r="D1077" s="6"/>
      <c r="E1077" s="5" t="s">
        <v>237</v>
      </c>
      <c r="F1077" s="8"/>
      <c r="G1077" s="7">
        <v>22.5</v>
      </c>
      <c r="H1077" s="7">
        <v>24540.51</v>
      </c>
      <c r="I1077" s="7">
        <v>0</v>
      </c>
      <c r="J1077" s="5" t="s">
        <v>239</v>
      </c>
      <c r="K1077" s="8"/>
      <c r="L1077" s="14" t="s">
        <v>2336</v>
      </c>
    </row>
    <row r="1078" spans="1:12" ht="270" x14ac:dyDescent="0.25">
      <c r="A1078" s="4">
        <v>1075</v>
      </c>
      <c r="B1078" s="5" t="s">
        <v>9</v>
      </c>
      <c r="C1078" s="5" t="s">
        <v>2034</v>
      </c>
      <c r="D1078" s="6"/>
      <c r="E1078" s="5" t="s">
        <v>28</v>
      </c>
      <c r="F1078" s="8"/>
      <c r="G1078" s="7"/>
      <c r="H1078" s="7">
        <v>56069.77</v>
      </c>
      <c r="I1078" s="7">
        <v>0</v>
      </c>
      <c r="J1078" s="5" t="s">
        <v>25</v>
      </c>
      <c r="K1078" s="5" t="s">
        <v>30</v>
      </c>
      <c r="L1078" s="14" t="s">
        <v>2336</v>
      </c>
    </row>
    <row r="1079" spans="1:12" ht="270" x14ac:dyDescent="0.25">
      <c r="A1079" s="4">
        <v>1076</v>
      </c>
      <c r="B1079" s="5" t="s">
        <v>9</v>
      </c>
      <c r="C1079" s="5" t="s">
        <v>2035</v>
      </c>
      <c r="D1079" s="6"/>
      <c r="E1079" s="5" t="s">
        <v>28</v>
      </c>
      <c r="F1079" s="8"/>
      <c r="G1079" s="7"/>
      <c r="H1079" s="7">
        <v>1649.11</v>
      </c>
      <c r="I1079" s="7">
        <v>0</v>
      </c>
      <c r="J1079" s="5" t="s">
        <v>25</v>
      </c>
      <c r="K1079" s="5" t="s">
        <v>30</v>
      </c>
      <c r="L1079" s="14" t="s">
        <v>2336</v>
      </c>
    </row>
    <row r="1080" spans="1:12" ht="270" x14ac:dyDescent="0.25">
      <c r="A1080" s="4">
        <v>1077</v>
      </c>
      <c r="B1080" s="5" t="s">
        <v>9</v>
      </c>
      <c r="C1080" s="5" t="s">
        <v>2036</v>
      </c>
      <c r="D1080" s="6"/>
      <c r="E1080" s="5" t="s">
        <v>28</v>
      </c>
      <c r="F1080" s="8"/>
      <c r="G1080" s="7"/>
      <c r="H1080" s="7">
        <v>1649.11</v>
      </c>
      <c r="I1080" s="7">
        <v>0</v>
      </c>
      <c r="J1080" s="5" t="s">
        <v>25</v>
      </c>
      <c r="K1080" s="5" t="s">
        <v>30</v>
      </c>
      <c r="L1080" s="14" t="s">
        <v>2336</v>
      </c>
    </row>
    <row r="1081" spans="1:12" ht="45" x14ac:dyDescent="0.25">
      <c r="A1081" s="4">
        <v>1078</v>
      </c>
      <c r="B1081" s="5" t="s">
        <v>36</v>
      </c>
      <c r="C1081" s="5" t="s">
        <v>1036</v>
      </c>
      <c r="D1081" s="6"/>
      <c r="E1081" s="5" t="s">
        <v>252</v>
      </c>
      <c r="F1081" s="8"/>
      <c r="G1081" s="7"/>
      <c r="H1081" s="7">
        <v>23368.57</v>
      </c>
      <c r="I1081" s="7">
        <v>0</v>
      </c>
      <c r="J1081" s="5" t="s">
        <v>254</v>
      </c>
      <c r="K1081" s="8"/>
      <c r="L1081" s="14" t="s">
        <v>2336</v>
      </c>
    </row>
    <row r="1082" spans="1:12" ht="45" x14ac:dyDescent="0.25">
      <c r="A1082" s="4">
        <v>1079</v>
      </c>
      <c r="B1082" s="5" t="s">
        <v>36</v>
      </c>
      <c r="C1082" s="5" t="s">
        <v>2037</v>
      </c>
      <c r="D1082" s="6"/>
      <c r="E1082" s="5" t="s">
        <v>252</v>
      </c>
      <c r="F1082" s="8"/>
      <c r="G1082" s="7">
        <v>672</v>
      </c>
      <c r="H1082" s="7">
        <v>1531342.15</v>
      </c>
      <c r="I1082" s="7">
        <v>1365446.81</v>
      </c>
      <c r="J1082" s="5" t="s">
        <v>254</v>
      </c>
      <c r="K1082" s="8"/>
      <c r="L1082" s="14" t="s">
        <v>2336</v>
      </c>
    </row>
    <row r="1083" spans="1:12" ht="270" x14ac:dyDescent="0.25">
      <c r="A1083" s="4">
        <v>1080</v>
      </c>
      <c r="B1083" s="5" t="s">
        <v>9</v>
      </c>
      <c r="C1083" s="5" t="s">
        <v>2038</v>
      </c>
      <c r="D1083" s="6"/>
      <c r="E1083" s="5" t="s">
        <v>28</v>
      </c>
      <c r="F1083" s="8"/>
      <c r="G1083" s="7"/>
      <c r="H1083" s="7">
        <v>32982.22</v>
      </c>
      <c r="I1083" s="7">
        <v>0</v>
      </c>
      <c r="J1083" s="5" t="s">
        <v>25</v>
      </c>
      <c r="K1083" s="5" t="s">
        <v>30</v>
      </c>
      <c r="L1083" s="14" t="s">
        <v>2336</v>
      </c>
    </row>
    <row r="1084" spans="1:12" ht="270" x14ac:dyDescent="0.25">
      <c r="A1084" s="4">
        <v>1081</v>
      </c>
      <c r="B1084" s="5" t="s">
        <v>9</v>
      </c>
      <c r="C1084" s="5" t="s">
        <v>2039</v>
      </c>
      <c r="D1084" s="6"/>
      <c r="E1084" s="5" t="s">
        <v>28</v>
      </c>
      <c r="F1084" s="8"/>
      <c r="G1084" s="7">
        <v>26.5</v>
      </c>
      <c r="H1084" s="7">
        <v>1649.11</v>
      </c>
      <c r="I1084" s="7">
        <v>0</v>
      </c>
      <c r="J1084" s="5" t="s">
        <v>25</v>
      </c>
      <c r="K1084" s="5" t="s">
        <v>30</v>
      </c>
      <c r="L1084" s="14" t="s">
        <v>2336</v>
      </c>
    </row>
    <row r="1085" spans="1:12" ht="105" x14ac:dyDescent="0.25">
      <c r="A1085" s="4">
        <v>1082</v>
      </c>
      <c r="B1085" s="5" t="s">
        <v>9</v>
      </c>
      <c r="C1085" s="5" t="s">
        <v>2040</v>
      </c>
      <c r="D1085" s="6"/>
      <c r="E1085" s="5" t="s">
        <v>61</v>
      </c>
      <c r="F1085" s="8"/>
      <c r="G1085" s="7">
        <v>86.1</v>
      </c>
      <c r="H1085" s="7">
        <v>146745.32999999999</v>
      </c>
      <c r="I1085" s="7">
        <v>55552.54</v>
      </c>
      <c r="J1085" s="5" t="s">
        <v>63</v>
      </c>
      <c r="K1085" s="5" t="s">
        <v>64</v>
      </c>
      <c r="L1085" s="14" t="s">
        <v>2336</v>
      </c>
    </row>
    <row r="1086" spans="1:12" ht="270" x14ac:dyDescent="0.25">
      <c r="A1086" s="4">
        <v>1083</v>
      </c>
      <c r="B1086" s="5" t="s">
        <v>9</v>
      </c>
      <c r="C1086" s="5" t="s">
        <v>2041</v>
      </c>
      <c r="D1086" s="6"/>
      <c r="E1086" s="5" t="s">
        <v>28</v>
      </c>
      <c r="F1086" s="8"/>
      <c r="G1086" s="7">
        <v>26.5</v>
      </c>
      <c r="H1086" s="7">
        <v>13192.9</v>
      </c>
      <c r="I1086" s="7">
        <v>0</v>
      </c>
      <c r="J1086" s="5" t="s">
        <v>25</v>
      </c>
      <c r="K1086" s="5" t="s">
        <v>30</v>
      </c>
      <c r="L1086" s="14" t="s">
        <v>2336</v>
      </c>
    </row>
    <row r="1087" spans="1:12" ht="105" x14ac:dyDescent="0.25">
      <c r="A1087" s="4">
        <v>1084</v>
      </c>
      <c r="B1087" s="5" t="s">
        <v>36</v>
      </c>
      <c r="C1087" s="5" t="s">
        <v>2042</v>
      </c>
      <c r="D1087" s="6"/>
      <c r="E1087" s="5" t="s">
        <v>61</v>
      </c>
      <c r="F1087" s="8"/>
      <c r="G1087" s="7"/>
      <c r="H1087" s="7">
        <v>99419.11</v>
      </c>
      <c r="I1087" s="7">
        <v>0</v>
      </c>
      <c r="J1087" s="5" t="s">
        <v>63</v>
      </c>
      <c r="K1087" s="5" t="s">
        <v>64</v>
      </c>
      <c r="L1087" s="14" t="s">
        <v>2336</v>
      </c>
    </row>
    <row r="1088" spans="1:12" ht="45" x14ac:dyDescent="0.25">
      <c r="A1088" s="4">
        <v>1085</v>
      </c>
      <c r="B1088" s="5" t="s">
        <v>527</v>
      </c>
      <c r="C1088" s="5" t="s">
        <v>2043</v>
      </c>
      <c r="D1088" s="6">
        <v>1972</v>
      </c>
      <c r="E1088" s="5" t="s">
        <v>529</v>
      </c>
      <c r="F1088" s="8"/>
      <c r="G1088" s="7">
        <v>3248</v>
      </c>
      <c r="H1088" s="7">
        <v>1</v>
      </c>
      <c r="I1088" s="7">
        <v>1</v>
      </c>
      <c r="J1088" s="5" t="s">
        <v>362</v>
      </c>
      <c r="K1088" s="8"/>
      <c r="L1088" s="14" t="s">
        <v>2336</v>
      </c>
    </row>
    <row r="1089" spans="1:12" ht="45" x14ac:dyDescent="0.25">
      <c r="A1089" s="4">
        <v>1086</v>
      </c>
      <c r="B1089" s="5" t="s">
        <v>527</v>
      </c>
      <c r="C1089" s="5" t="s">
        <v>2044</v>
      </c>
      <c r="D1089" s="6">
        <v>1972</v>
      </c>
      <c r="E1089" s="5" t="s">
        <v>529</v>
      </c>
      <c r="F1089" s="8"/>
      <c r="G1089" s="7">
        <v>3691</v>
      </c>
      <c r="H1089" s="7">
        <v>1</v>
      </c>
      <c r="I1089" s="7">
        <v>1</v>
      </c>
      <c r="J1089" s="5" t="s">
        <v>362</v>
      </c>
      <c r="K1089" s="8"/>
      <c r="L1089" s="14" t="s">
        <v>2336</v>
      </c>
    </row>
    <row r="1090" spans="1:12" ht="45" x14ac:dyDescent="0.25">
      <c r="A1090" s="4">
        <v>1087</v>
      </c>
      <c r="B1090" s="5" t="s">
        <v>527</v>
      </c>
      <c r="C1090" s="5" t="s">
        <v>2045</v>
      </c>
      <c r="D1090" s="6">
        <v>1972</v>
      </c>
      <c r="E1090" s="5" t="s">
        <v>529</v>
      </c>
      <c r="F1090" s="8"/>
      <c r="G1090" s="7">
        <v>3820</v>
      </c>
      <c r="H1090" s="7">
        <v>1</v>
      </c>
      <c r="I1090" s="7">
        <v>1</v>
      </c>
      <c r="J1090" s="5" t="s">
        <v>362</v>
      </c>
      <c r="K1090" s="8"/>
      <c r="L1090" s="14" t="s">
        <v>2336</v>
      </c>
    </row>
    <row r="1091" spans="1:12" ht="45" x14ac:dyDescent="0.25">
      <c r="A1091" s="4">
        <v>1088</v>
      </c>
      <c r="B1091" s="5" t="s">
        <v>527</v>
      </c>
      <c r="C1091" s="5" t="s">
        <v>2046</v>
      </c>
      <c r="D1091" s="6">
        <v>1972</v>
      </c>
      <c r="E1091" s="5" t="s">
        <v>529</v>
      </c>
      <c r="F1091" s="8"/>
      <c r="G1091" s="7">
        <v>4420</v>
      </c>
      <c r="H1091" s="7">
        <v>1</v>
      </c>
      <c r="I1091" s="7">
        <v>1</v>
      </c>
      <c r="J1091" s="5" t="s">
        <v>362</v>
      </c>
      <c r="K1091" s="8"/>
      <c r="L1091" s="14" t="s">
        <v>2336</v>
      </c>
    </row>
    <row r="1092" spans="1:12" ht="45" x14ac:dyDescent="0.25">
      <c r="A1092" s="4">
        <v>1089</v>
      </c>
      <c r="B1092" s="5" t="s">
        <v>527</v>
      </c>
      <c r="C1092" s="5" t="s">
        <v>2047</v>
      </c>
      <c r="D1092" s="6">
        <v>1972</v>
      </c>
      <c r="E1092" s="5" t="s">
        <v>529</v>
      </c>
      <c r="F1092" s="8"/>
      <c r="G1092" s="7">
        <v>9350</v>
      </c>
      <c r="H1092" s="7">
        <v>1</v>
      </c>
      <c r="I1092" s="7">
        <v>1</v>
      </c>
      <c r="J1092" s="5" t="s">
        <v>362</v>
      </c>
      <c r="K1092" s="8"/>
      <c r="L1092" s="14" t="s">
        <v>2336</v>
      </c>
    </row>
    <row r="1093" spans="1:12" ht="45" x14ac:dyDescent="0.25">
      <c r="A1093" s="4">
        <v>1090</v>
      </c>
      <c r="B1093" s="5" t="s">
        <v>527</v>
      </c>
      <c r="C1093" s="5" t="s">
        <v>2048</v>
      </c>
      <c r="D1093" s="6">
        <v>1972</v>
      </c>
      <c r="E1093" s="5" t="s">
        <v>529</v>
      </c>
      <c r="F1093" s="8"/>
      <c r="G1093" s="7">
        <v>5968</v>
      </c>
      <c r="H1093" s="7">
        <v>1</v>
      </c>
      <c r="I1093" s="7">
        <v>1</v>
      </c>
      <c r="J1093" s="5" t="s">
        <v>362</v>
      </c>
      <c r="K1093" s="8"/>
      <c r="L1093" s="14" t="s">
        <v>2336</v>
      </c>
    </row>
    <row r="1094" spans="1:12" ht="45" x14ac:dyDescent="0.25">
      <c r="A1094" s="4">
        <v>1091</v>
      </c>
      <c r="B1094" s="5" t="s">
        <v>527</v>
      </c>
      <c r="C1094" s="5" t="s">
        <v>2049</v>
      </c>
      <c r="D1094" s="6">
        <v>1972</v>
      </c>
      <c r="E1094" s="5" t="s">
        <v>529</v>
      </c>
      <c r="F1094" s="8"/>
      <c r="G1094" s="7">
        <v>8206</v>
      </c>
      <c r="H1094" s="7">
        <v>1</v>
      </c>
      <c r="I1094" s="7">
        <v>1</v>
      </c>
      <c r="J1094" s="5" t="s">
        <v>362</v>
      </c>
      <c r="K1094" s="8"/>
      <c r="L1094" s="14" t="s">
        <v>2336</v>
      </c>
    </row>
    <row r="1095" spans="1:12" ht="45" x14ac:dyDescent="0.25">
      <c r="A1095" s="4">
        <v>1092</v>
      </c>
      <c r="B1095" s="5" t="s">
        <v>527</v>
      </c>
      <c r="C1095" s="5" t="s">
        <v>2050</v>
      </c>
      <c r="D1095" s="6">
        <v>1972</v>
      </c>
      <c r="E1095" s="5" t="s">
        <v>529</v>
      </c>
      <c r="F1095" s="8"/>
      <c r="G1095" s="7">
        <v>91334</v>
      </c>
      <c r="H1095" s="7">
        <v>1</v>
      </c>
      <c r="I1095" s="7">
        <v>1</v>
      </c>
      <c r="J1095" s="5" t="s">
        <v>362</v>
      </c>
      <c r="K1095" s="8"/>
      <c r="L1095" s="14" t="s">
        <v>2336</v>
      </c>
    </row>
    <row r="1096" spans="1:12" ht="45" x14ac:dyDescent="0.25">
      <c r="A1096" s="4">
        <v>1093</v>
      </c>
      <c r="B1096" s="5" t="s">
        <v>527</v>
      </c>
      <c r="C1096" s="5" t="s">
        <v>2051</v>
      </c>
      <c r="D1096" s="6">
        <v>1972</v>
      </c>
      <c r="E1096" s="5" t="s">
        <v>529</v>
      </c>
      <c r="F1096" s="8"/>
      <c r="G1096" s="7">
        <v>55750</v>
      </c>
      <c r="H1096" s="7">
        <v>1</v>
      </c>
      <c r="I1096" s="7">
        <v>1</v>
      </c>
      <c r="J1096" s="5" t="s">
        <v>362</v>
      </c>
      <c r="K1096" s="8"/>
      <c r="L1096" s="14" t="s">
        <v>2336</v>
      </c>
    </row>
    <row r="1097" spans="1:12" ht="45" x14ac:dyDescent="0.25">
      <c r="A1097" s="4">
        <v>1094</v>
      </c>
      <c r="B1097" s="5" t="s">
        <v>527</v>
      </c>
      <c r="C1097" s="5" t="s">
        <v>2052</v>
      </c>
      <c r="D1097" s="6">
        <v>1972</v>
      </c>
      <c r="E1097" s="5" t="s">
        <v>529</v>
      </c>
      <c r="F1097" s="8"/>
      <c r="G1097" s="7">
        <v>8653</v>
      </c>
      <c r="H1097" s="7">
        <v>1</v>
      </c>
      <c r="I1097" s="7">
        <v>1</v>
      </c>
      <c r="J1097" s="5" t="s">
        <v>362</v>
      </c>
      <c r="K1097" s="8"/>
      <c r="L1097" s="14" t="s">
        <v>2336</v>
      </c>
    </row>
    <row r="1098" spans="1:12" ht="45" x14ac:dyDescent="0.25">
      <c r="A1098" s="4">
        <v>1095</v>
      </c>
      <c r="B1098" s="5" t="s">
        <v>527</v>
      </c>
      <c r="C1098" s="5" t="s">
        <v>2053</v>
      </c>
      <c r="D1098" s="6">
        <v>1972</v>
      </c>
      <c r="E1098" s="5" t="s">
        <v>529</v>
      </c>
      <c r="F1098" s="8"/>
      <c r="G1098" s="7">
        <v>6000</v>
      </c>
      <c r="H1098" s="7">
        <v>1</v>
      </c>
      <c r="I1098" s="7">
        <v>1</v>
      </c>
      <c r="J1098" s="5" t="s">
        <v>362</v>
      </c>
      <c r="K1098" s="8"/>
      <c r="L1098" s="14" t="s">
        <v>2336</v>
      </c>
    </row>
    <row r="1099" spans="1:12" ht="45" x14ac:dyDescent="0.25">
      <c r="A1099" s="4">
        <v>1096</v>
      </c>
      <c r="B1099" s="5" t="s">
        <v>527</v>
      </c>
      <c r="C1099" s="5" t="s">
        <v>2054</v>
      </c>
      <c r="D1099" s="6">
        <v>1972</v>
      </c>
      <c r="E1099" s="5" t="s">
        <v>529</v>
      </c>
      <c r="F1099" s="8"/>
      <c r="G1099" s="7">
        <v>5934</v>
      </c>
      <c r="H1099" s="7">
        <v>1</v>
      </c>
      <c r="I1099" s="7">
        <v>1</v>
      </c>
      <c r="J1099" s="5" t="s">
        <v>362</v>
      </c>
      <c r="K1099" s="8"/>
      <c r="L1099" s="14" t="s">
        <v>2336</v>
      </c>
    </row>
    <row r="1100" spans="1:12" ht="45" x14ac:dyDescent="0.25">
      <c r="A1100" s="4">
        <v>1097</v>
      </c>
      <c r="B1100" s="5" t="s">
        <v>527</v>
      </c>
      <c r="C1100" s="5" t="s">
        <v>2055</v>
      </c>
      <c r="D1100" s="6">
        <v>1972</v>
      </c>
      <c r="E1100" s="5" t="s">
        <v>529</v>
      </c>
      <c r="F1100" s="8"/>
      <c r="G1100" s="7">
        <v>5947</v>
      </c>
      <c r="H1100" s="7">
        <v>1</v>
      </c>
      <c r="I1100" s="7">
        <v>1</v>
      </c>
      <c r="J1100" s="5" t="s">
        <v>362</v>
      </c>
      <c r="K1100" s="8"/>
      <c r="L1100" s="14" t="s">
        <v>2336</v>
      </c>
    </row>
    <row r="1101" spans="1:12" ht="45" x14ac:dyDescent="0.25">
      <c r="A1101" s="4">
        <v>1098</v>
      </c>
      <c r="B1101" s="5" t="s">
        <v>527</v>
      </c>
      <c r="C1101" s="5" t="s">
        <v>2056</v>
      </c>
      <c r="D1101" s="6">
        <v>1972</v>
      </c>
      <c r="E1101" s="5" t="s">
        <v>529</v>
      </c>
      <c r="F1101" s="8"/>
      <c r="G1101" s="7">
        <v>5964</v>
      </c>
      <c r="H1101" s="7">
        <v>1</v>
      </c>
      <c r="I1101" s="7">
        <v>1</v>
      </c>
      <c r="J1101" s="5" t="s">
        <v>362</v>
      </c>
      <c r="K1101" s="8"/>
      <c r="L1101" s="14" t="s">
        <v>2336</v>
      </c>
    </row>
    <row r="1102" spans="1:12" ht="45" x14ac:dyDescent="0.25">
      <c r="A1102" s="4">
        <v>1099</v>
      </c>
      <c r="B1102" s="5" t="s">
        <v>527</v>
      </c>
      <c r="C1102" s="5" t="s">
        <v>2057</v>
      </c>
      <c r="D1102" s="6">
        <v>1972</v>
      </c>
      <c r="E1102" s="5" t="s">
        <v>529</v>
      </c>
      <c r="F1102" s="8"/>
      <c r="G1102" s="7">
        <v>6121</v>
      </c>
      <c r="H1102" s="7">
        <v>1</v>
      </c>
      <c r="I1102" s="7">
        <v>1</v>
      </c>
      <c r="J1102" s="5" t="s">
        <v>362</v>
      </c>
      <c r="K1102" s="8"/>
      <c r="L1102" s="14" t="s">
        <v>2336</v>
      </c>
    </row>
    <row r="1103" spans="1:12" ht="120" x14ac:dyDescent="0.25">
      <c r="A1103" s="4">
        <v>1100</v>
      </c>
      <c r="B1103" s="5" t="s">
        <v>9</v>
      </c>
      <c r="C1103" s="5" t="s">
        <v>2058</v>
      </c>
      <c r="D1103" s="6">
        <v>1972</v>
      </c>
      <c r="E1103" s="5" t="s">
        <v>86</v>
      </c>
      <c r="F1103" s="5" t="s">
        <v>2059</v>
      </c>
      <c r="G1103" s="7">
        <v>550</v>
      </c>
      <c r="H1103" s="7">
        <v>2891856.29</v>
      </c>
      <c r="I1103" s="7">
        <v>1433890.9</v>
      </c>
      <c r="J1103" s="5" t="s">
        <v>87</v>
      </c>
      <c r="K1103" s="5" t="s">
        <v>88</v>
      </c>
      <c r="L1103" s="14" t="s">
        <v>2336</v>
      </c>
    </row>
    <row r="1104" spans="1:12" ht="120" x14ac:dyDescent="0.25">
      <c r="A1104" s="4">
        <v>1101</v>
      </c>
      <c r="B1104" s="5" t="s">
        <v>9</v>
      </c>
      <c r="C1104" s="5" t="s">
        <v>1100</v>
      </c>
      <c r="D1104" s="6">
        <v>1972</v>
      </c>
      <c r="E1104" s="5" t="s">
        <v>86</v>
      </c>
      <c r="F1104" s="8"/>
      <c r="G1104" s="7">
        <v>8.6999999999999993</v>
      </c>
      <c r="H1104" s="7">
        <v>22171.95</v>
      </c>
      <c r="I1104" s="7">
        <v>0</v>
      </c>
      <c r="J1104" s="5" t="s">
        <v>87</v>
      </c>
      <c r="K1104" s="5" t="s">
        <v>88</v>
      </c>
      <c r="L1104" s="14" t="s">
        <v>2336</v>
      </c>
    </row>
    <row r="1105" spans="1:12" ht="120" x14ac:dyDescent="0.25">
      <c r="A1105" s="4">
        <v>1102</v>
      </c>
      <c r="B1105" s="5" t="s">
        <v>36</v>
      </c>
      <c r="C1105" s="5" t="s">
        <v>2060</v>
      </c>
      <c r="D1105" s="6">
        <v>1972</v>
      </c>
      <c r="E1105" s="5" t="s">
        <v>86</v>
      </c>
      <c r="F1105" s="8"/>
      <c r="G1105" s="7">
        <v>5.9</v>
      </c>
      <c r="H1105" s="7">
        <v>8552.0400000000009</v>
      </c>
      <c r="I1105" s="7">
        <v>0</v>
      </c>
      <c r="J1105" s="5" t="s">
        <v>87</v>
      </c>
      <c r="K1105" s="5" t="s">
        <v>88</v>
      </c>
      <c r="L1105" s="14" t="s">
        <v>2336</v>
      </c>
    </row>
    <row r="1106" spans="1:12" ht="120" x14ac:dyDescent="0.25">
      <c r="A1106" s="4">
        <v>1103</v>
      </c>
      <c r="B1106" s="5" t="s">
        <v>36</v>
      </c>
      <c r="C1106" s="5" t="s">
        <v>2061</v>
      </c>
      <c r="D1106" s="6">
        <v>1972</v>
      </c>
      <c r="E1106" s="5" t="s">
        <v>86</v>
      </c>
      <c r="F1106" s="8"/>
      <c r="G1106" s="7"/>
      <c r="H1106" s="7">
        <v>104524.93</v>
      </c>
      <c r="I1106" s="7">
        <v>51827.37</v>
      </c>
      <c r="J1106" s="5" t="s">
        <v>87</v>
      </c>
      <c r="K1106" s="5" t="s">
        <v>88</v>
      </c>
      <c r="L1106" s="14" t="s">
        <v>2336</v>
      </c>
    </row>
    <row r="1107" spans="1:12" ht="120" x14ac:dyDescent="0.25">
      <c r="A1107" s="4">
        <v>1104</v>
      </c>
      <c r="B1107" s="5" t="s">
        <v>36</v>
      </c>
      <c r="C1107" s="5" t="s">
        <v>2062</v>
      </c>
      <c r="D1107" s="6">
        <v>1972</v>
      </c>
      <c r="E1107" s="5" t="s">
        <v>86</v>
      </c>
      <c r="F1107" s="8"/>
      <c r="G1107" s="7"/>
      <c r="H1107" s="7">
        <v>38009.06</v>
      </c>
      <c r="I1107" s="7">
        <v>0</v>
      </c>
      <c r="J1107" s="5" t="s">
        <v>87</v>
      </c>
      <c r="K1107" s="5" t="s">
        <v>88</v>
      </c>
      <c r="L1107" s="14" t="s">
        <v>2336</v>
      </c>
    </row>
    <row r="1108" spans="1:12" ht="120" x14ac:dyDescent="0.25">
      <c r="A1108" s="4">
        <v>1105</v>
      </c>
      <c r="B1108" s="5" t="s">
        <v>36</v>
      </c>
      <c r="C1108" s="5" t="s">
        <v>2063</v>
      </c>
      <c r="D1108" s="6">
        <v>1972</v>
      </c>
      <c r="E1108" s="5" t="s">
        <v>86</v>
      </c>
      <c r="F1108" s="8"/>
      <c r="G1108" s="7"/>
      <c r="H1108" s="7">
        <v>6334.84</v>
      </c>
      <c r="I1108" s="7">
        <v>0</v>
      </c>
      <c r="J1108" s="5" t="s">
        <v>87</v>
      </c>
      <c r="K1108" s="5" t="s">
        <v>88</v>
      </c>
      <c r="L1108" s="14" t="s">
        <v>2336</v>
      </c>
    </row>
    <row r="1109" spans="1:12" ht="120" x14ac:dyDescent="0.25">
      <c r="A1109" s="4">
        <v>1106</v>
      </c>
      <c r="B1109" s="5" t="s">
        <v>36</v>
      </c>
      <c r="C1109" s="5" t="s">
        <v>2064</v>
      </c>
      <c r="D1109" s="6">
        <v>1972</v>
      </c>
      <c r="E1109" s="5" t="s">
        <v>86</v>
      </c>
      <c r="F1109" s="8"/>
      <c r="G1109" s="7"/>
      <c r="H1109" s="7">
        <v>6334.84</v>
      </c>
      <c r="I1109" s="7">
        <v>0</v>
      </c>
      <c r="J1109" s="5" t="s">
        <v>87</v>
      </c>
      <c r="K1109" s="5" t="s">
        <v>88</v>
      </c>
      <c r="L1109" s="14" t="s">
        <v>2336</v>
      </c>
    </row>
    <row r="1110" spans="1:12" ht="120" x14ac:dyDescent="0.25">
      <c r="A1110" s="4">
        <v>1107</v>
      </c>
      <c r="B1110" s="5" t="s">
        <v>36</v>
      </c>
      <c r="C1110" s="5" t="s">
        <v>2065</v>
      </c>
      <c r="D1110" s="6">
        <v>1972</v>
      </c>
      <c r="E1110" s="5" t="s">
        <v>86</v>
      </c>
      <c r="F1110" s="8"/>
      <c r="G1110" s="7">
        <v>4</v>
      </c>
      <c r="H1110" s="7">
        <v>3167.42</v>
      </c>
      <c r="I1110" s="7">
        <v>0</v>
      </c>
      <c r="J1110" s="5" t="s">
        <v>87</v>
      </c>
      <c r="K1110" s="5" t="s">
        <v>88</v>
      </c>
      <c r="L1110" s="14" t="s">
        <v>2336</v>
      </c>
    </row>
    <row r="1111" spans="1:12" ht="120" x14ac:dyDescent="0.25">
      <c r="A1111" s="4">
        <v>1108</v>
      </c>
      <c r="B1111" s="5" t="s">
        <v>36</v>
      </c>
      <c r="C1111" s="5" t="s">
        <v>2066</v>
      </c>
      <c r="D1111" s="6">
        <v>1972</v>
      </c>
      <c r="E1111" s="5" t="s">
        <v>86</v>
      </c>
      <c r="F1111" s="8"/>
      <c r="G1111" s="7">
        <v>4</v>
      </c>
      <c r="H1111" s="7">
        <v>3167.42</v>
      </c>
      <c r="I1111" s="7">
        <v>0</v>
      </c>
      <c r="J1111" s="5" t="s">
        <v>87</v>
      </c>
      <c r="K1111" s="5" t="s">
        <v>88</v>
      </c>
      <c r="L1111" s="14" t="s">
        <v>2336</v>
      </c>
    </row>
    <row r="1112" spans="1:12" ht="120" x14ac:dyDescent="0.25">
      <c r="A1112" s="4">
        <v>1109</v>
      </c>
      <c r="B1112" s="5" t="s">
        <v>36</v>
      </c>
      <c r="C1112" s="5" t="s">
        <v>2067</v>
      </c>
      <c r="D1112" s="6">
        <v>1972</v>
      </c>
      <c r="E1112" s="5" t="s">
        <v>86</v>
      </c>
      <c r="F1112" s="8"/>
      <c r="G1112" s="7">
        <v>1059</v>
      </c>
      <c r="H1112" s="7">
        <v>11402.72</v>
      </c>
      <c r="I1112" s="7">
        <v>0</v>
      </c>
      <c r="J1112" s="5" t="s">
        <v>87</v>
      </c>
      <c r="K1112" s="5" t="s">
        <v>88</v>
      </c>
      <c r="L1112" s="14" t="s">
        <v>2336</v>
      </c>
    </row>
    <row r="1113" spans="1:12" ht="120" x14ac:dyDescent="0.25">
      <c r="A1113" s="4">
        <v>1110</v>
      </c>
      <c r="B1113" s="5" t="s">
        <v>36</v>
      </c>
      <c r="C1113" s="5" t="s">
        <v>2068</v>
      </c>
      <c r="D1113" s="6">
        <v>1972</v>
      </c>
      <c r="E1113" s="5" t="s">
        <v>86</v>
      </c>
      <c r="F1113" s="8"/>
      <c r="G1113" s="7"/>
      <c r="H1113" s="7">
        <v>24389.16</v>
      </c>
      <c r="I1113" s="7">
        <v>0</v>
      </c>
      <c r="J1113" s="5" t="s">
        <v>87</v>
      </c>
      <c r="K1113" s="5" t="s">
        <v>88</v>
      </c>
      <c r="L1113" s="14" t="s">
        <v>2336</v>
      </c>
    </row>
    <row r="1114" spans="1:12" ht="45" x14ac:dyDescent="0.25">
      <c r="A1114" s="4">
        <v>1111</v>
      </c>
      <c r="B1114" s="5" t="s">
        <v>527</v>
      </c>
      <c r="C1114" s="5" t="s">
        <v>2069</v>
      </c>
      <c r="D1114" s="6">
        <v>1972</v>
      </c>
      <c r="E1114" s="5" t="s">
        <v>529</v>
      </c>
      <c r="F1114" s="8"/>
      <c r="G1114" s="7">
        <v>1525</v>
      </c>
      <c r="H1114" s="7">
        <v>1</v>
      </c>
      <c r="I1114" s="7">
        <v>1</v>
      </c>
      <c r="J1114" s="5" t="s">
        <v>362</v>
      </c>
      <c r="K1114" s="8"/>
      <c r="L1114" s="14" t="s">
        <v>2336</v>
      </c>
    </row>
    <row r="1115" spans="1:12" ht="45" x14ac:dyDescent="0.25">
      <c r="A1115" s="4">
        <v>1112</v>
      </c>
      <c r="B1115" s="5" t="s">
        <v>527</v>
      </c>
      <c r="C1115" s="5" t="s">
        <v>2070</v>
      </c>
      <c r="D1115" s="6">
        <v>1972</v>
      </c>
      <c r="E1115" s="5" t="s">
        <v>529</v>
      </c>
      <c r="F1115" s="8"/>
      <c r="G1115" s="7">
        <v>1717</v>
      </c>
      <c r="H1115" s="7">
        <v>1</v>
      </c>
      <c r="I1115" s="7">
        <v>1</v>
      </c>
      <c r="J1115" s="5" t="s">
        <v>362</v>
      </c>
      <c r="K1115" s="8"/>
      <c r="L1115" s="14" t="s">
        <v>2336</v>
      </c>
    </row>
    <row r="1116" spans="1:12" ht="45" x14ac:dyDescent="0.25">
      <c r="A1116" s="4">
        <v>1113</v>
      </c>
      <c r="B1116" s="5" t="s">
        <v>527</v>
      </c>
      <c r="C1116" s="5" t="s">
        <v>2071</v>
      </c>
      <c r="D1116" s="6">
        <v>1972</v>
      </c>
      <c r="E1116" s="5" t="s">
        <v>529</v>
      </c>
      <c r="F1116" s="8"/>
      <c r="G1116" s="7">
        <v>5518</v>
      </c>
      <c r="H1116" s="7">
        <v>1</v>
      </c>
      <c r="I1116" s="7">
        <v>1</v>
      </c>
      <c r="J1116" s="5" t="s">
        <v>362</v>
      </c>
      <c r="K1116" s="8"/>
      <c r="L1116" s="14" t="s">
        <v>2336</v>
      </c>
    </row>
    <row r="1117" spans="1:12" ht="45" x14ac:dyDescent="0.25">
      <c r="A1117" s="4">
        <v>1114</v>
      </c>
      <c r="B1117" s="5" t="s">
        <v>527</v>
      </c>
      <c r="C1117" s="5" t="s">
        <v>2072</v>
      </c>
      <c r="D1117" s="6">
        <v>1972</v>
      </c>
      <c r="E1117" s="5" t="s">
        <v>529</v>
      </c>
      <c r="F1117" s="8"/>
      <c r="G1117" s="7">
        <v>1403</v>
      </c>
      <c r="H1117" s="7">
        <v>1</v>
      </c>
      <c r="I1117" s="7">
        <v>1</v>
      </c>
      <c r="J1117" s="5" t="s">
        <v>362</v>
      </c>
      <c r="K1117" s="8"/>
      <c r="L1117" s="14" t="s">
        <v>2336</v>
      </c>
    </row>
    <row r="1118" spans="1:12" ht="105" x14ac:dyDescent="0.25">
      <c r="A1118" s="4">
        <v>1115</v>
      </c>
      <c r="B1118" s="5" t="s">
        <v>36</v>
      </c>
      <c r="C1118" s="5" t="s">
        <v>2073</v>
      </c>
      <c r="D1118" s="6"/>
      <c r="E1118" s="5" t="s">
        <v>61</v>
      </c>
      <c r="F1118" s="8"/>
      <c r="G1118" s="7"/>
      <c r="H1118" s="7">
        <v>13278.58</v>
      </c>
      <c r="I1118" s="7">
        <v>0</v>
      </c>
      <c r="J1118" s="5" t="s">
        <v>63</v>
      </c>
      <c r="K1118" s="5" t="s">
        <v>64</v>
      </c>
      <c r="L1118" s="14" t="s">
        <v>2336</v>
      </c>
    </row>
    <row r="1119" spans="1:12" ht="105" x14ac:dyDescent="0.25">
      <c r="A1119" s="4">
        <v>1116</v>
      </c>
      <c r="B1119" s="5" t="s">
        <v>36</v>
      </c>
      <c r="C1119" s="5" t="s">
        <v>2074</v>
      </c>
      <c r="D1119" s="6"/>
      <c r="E1119" s="5" t="s">
        <v>61</v>
      </c>
      <c r="F1119" s="8"/>
      <c r="G1119" s="7"/>
      <c r="H1119" s="7">
        <v>11235.72</v>
      </c>
      <c r="I1119" s="7">
        <v>0</v>
      </c>
      <c r="J1119" s="5" t="s">
        <v>63</v>
      </c>
      <c r="K1119" s="5" t="s">
        <v>64</v>
      </c>
      <c r="L1119" s="14" t="s">
        <v>2336</v>
      </c>
    </row>
    <row r="1120" spans="1:12" ht="105" x14ac:dyDescent="0.25">
      <c r="A1120" s="4">
        <v>1117</v>
      </c>
      <c r="B1120" s="5" t="s">
        <v>36</v>
      </c>
      <c r="C1120" s="5" t="s">
        <v>2075</v>
      </c>
      <c r="D1120" s="6"/>
      <c r="E1120" s="5" t="s">
        <v>61</v>
      </c>
      <c r="F1120" s="8"/>
      <c r="G1120" s="7"/>
      <c r="H1120" s="7">
        <v>9192.86</v>
      </c>
      <c r="I1120" s="7">
        <v>0</v>
      </c>
      <c r="J1120" s="5" t="s">
        <v>63</v>
      </c>
      <c r="K1120" s="5" t="s">
        <v>64</v>
      </c>
      <c r="L1120" s="14" t="s">
        <v>2336</v>
      </c>
    </row>
    <row r="1121" spans="1:12" ht="60" x14ac:dyDescent="0.25">
      <c r="A1121" s="4">
        <v>1118</v>
      </c>
      <c r="B1121" s="5" t="s">
        <v>36</v>
      </c>
      <c r="C1121" s="5" t="s">
        <v>2076</v>
      </c>
      <c r="D1121" s="6"/>
      <c r="E1121" s="5" t="s">
        <v>237</v>
      </c>
      <c r="F1121" s="8"/>
      <c r="G1121" s="7">
        <v>10</v>
      </c>
      <c r="H1121" s="7">
        <v>49081.01</v>
      </c>
      <c r="I1121" s="7">
        <v>0</v>
      </c>
      <c r="J1121" s="5" t="s">
        <v>239</v>
      </c>
      <c r="K1121" s="8"/>
      <c r="L1121" s="14" t="s">
        <v>2336</v>
      </c>
    </row>
    <row r="1122" spans="1:12" ht="105" x14ac:dyDescent="0.25">
      <c r="A1122" s="4">
        <v>1119</v>
      </c>
      <c r="B1122" s="5" t="s">
        <v>36</v>
      </c>
      <c r="C1122" s="5" t="s">
        <v>2077</v>
      </c>
      <c r="D1122" s="6"/>
      <c r="E1122" s="5" t="s">
        <v>61</v>
      </c>
      <c r="F1122" s="8"/>
      <c r="G1122" s="7"/>
      <c r="H1122" s="7">
        <v>2723.81</v>
      </c>
      <c r="I1122" s="7">
        <v>0</v>
      </c>
      <c r="J1122" s="5" t="s">
        <v>63</v>
      </c>
      <c r="K1122" s="5" t="s">
        <v>64</v>
      </c>
      <c r="L1122" s="14" t="s">
        <v>2336</v>
      </c>
    </row>
    <row r="1123" spans="1:12" ht="30" x14ac:dyDescent="0.25">
      <c r="A1123" s="4">
        <v>1120</v>
      </c>
      <c r="B1123" s="5" t="s">
        <v>36</v>
      </c>
      <c r="C1123" s="5" t="s">
        <v>2078</v>
      </c>
      <c r="D1123" s="6">
        <v>2018</v>
      </c>
      <c r="E1123" s="5" t="s">
        <v>860</v>
      </c>
      <c r="F1123" s="8"/>
      <c r="G1123" s="7"/>
      <c r="H1123" s="7">
        <v>48659.25</v>
      </c>
      <c r="I1123" s="7">
        <v>36997.19</v>
      </c>
      <c r="J1123" s="5" t="s">
        <v>972</v>
      </c>
      <c r="K1123" s="8"/>
      <c r="L1123" s="14" t="s">
        <v>2336</v>
      </c>
    </row>
    <row r="1124" spans="1:12" ht="30" x14ac:dyDescent="0.25">
      <c r="A1124" s="4">
        <v>1121</v>
      </c>
      <c r="B1124" s="5" t="s">
        <v>36</v>
      </c>
      <c r="C1124" s="5" t="s">
        <v>2079</v>
      </c>
      <c r="D1124" s="6">
        <v>2018</v>
      </c>
      <c r="E1124" s="5" t="s">
        <v>860</v>
      </c>
      <c r="F1124" s="8"/>
      <c r="G1124" s="7"/>
      <c r="H1124" s="7">
        <v>48659.25</v>
      </c>
      <c r="I1124" s="7">
        <v>36997.19</v>
      </c>
      <c r="J1124" s="5" t="s">
        <v>972</v>
      </c>
      <c r="K1124" s="8"/>
      <c r="L1124" s="14" t="s">
        <v>2336</v>
      </c>
    </row>
    <row r="1125" spans="1:12" ht="30" x14ac:dyDescent="0.25">
      <c r="A1125" s="4">
        <v>1122</v>
      </c>
      <c r="B1125" s="5" t="s">
        <v>36</v>
      </c>
      <c r="C1125" s="5" t="s">
        <v>2080</v>
      </c>
      <c r="D1125" s="6">
        <v>2018</v>
      </c>
      <c r="E1125" s="5" t="s">
        <v>860</v>
      </c>
      <c r="F1125" s="8"/>
      <c r="G1125" s="7"/>
      <c r="H1125" s="7">
        <v>48659.25</v>
      </c>
      <c r="I1125" s="7">
        <v>36997.19</v>
      </c>
      <c r="J1125" s="5" t="s">
        <v>972</v>
      </c>
      <c r="K1125" s="8"/>
      <c r="L1125" s="14" t="s">
        <v>2336</v>
      </c>
    </row>
    <row r="1126" spans="1:12" ht="30" x14ac:dyDescent="0.25">
      <c r="A1126" s="4">
        <v>1123</v>
      </c>
      <c r="B1126" s="5" t="s">
        <v>36</v>
      </c>
      <c r="C1126" s="5" t="s">
        <v>2081</v>
      </c>
      <c r="D1126" s="6">
        <v>2018</v>
      </c>
      <c r="E1126" s="5" t="s">
        <v>860</v>
      </c>
      <c r="F1126" s="8"/>
      <c r="G1126" s="7"/>
      <c r="H1126" s="7">
        <v>48659.25</v>
      </c>
      <c r="I1126" s="7">
        <v>36997.19</v>
      </c>
      <c r="J1126" s="5" t="s">
        <v>972</v>
      </c>
      <c r="K1126" s="8"/>
      <c r="L1126" s="14" t="s">
        <v>2336</v>
      </c>
    </row>
    <row r="1127" spans="1:12" ht="45" x14ac:dyDescent="0.25">
      <c r="A1127" s="4">
        <v>1124</v>
      </c>
      <c r="B1127" s="5" t="s">
        <v>9</v>
      </c>
      <c r="C1127" s="5" t="s">
        <v>2082</v>
      </c>
      <c r="D1127" s="6">
        <v>1978</v>
      </c>
      <c r="E1127" s="5" t="s">
        <v>503</v>
      </c>
      <c r="F1127" s="8"/>
      <c r="G1127" s="7">
        <v>11.3</v>
      </c>
      <c r="H1127" s="7">
        <v>439.89</v>
      </c>
      <c r="I1127" s="7">
        <v>0</v>
      </c>
      <c r="J1127" s="5" t="s">
        <v>504</v>
      </c>
      <c r="K1127" s="8"/>
      <c r="L1127" s="14" t="s">
        <v>2336</v>
      </c>
    </row>
    <row r="1128" spans="1:12" ht="45" x14ac:dyDescent="0.25">
      <c r="A1128" s="4">
        <v>1125</v>
      </c>
      <c r="B1128" s="5" t="s">
        <v>36</v>
      </c>
      <c r="C1128" s="5" t="s">
        <v>2083</v>
      </c>
      <c r="D1128" s="6">
        <v>1978</v>
      </c>
      <c r="E1128" s="5" t="s">
        <v>503</v>
      </c>
      <c r="F1128" s="8"/>
      <c r="G1128" s="7">
        <v>120.5</v>
      </c>
      <c r="H1128" s="7">
        <v>331.15</v>
      </c>
      <c r="I1128" s="7">
        <v>0</v>
      </c>
      <c r="J1128" s="5" t="s">
        <v>504</v>
      </c>
      <c r="K1128" s="8"/>
      <c r="L1128" s="14" t="s">
        <v>2336</v>
      </c>
    </row>
    <row r="1129" spans="1:12" ht="45" x14ac:dyDescent="0.25">
      <c r="A1129" s="4">
        <v>1126</v>
      </c>
      <c r="B1129" s="5" t="s">
        <v>9</v>
      </c>
      <c r="C1129" s="5" t="s">
        <v>2084</v>
      </c>
      <c r="D1129" s="6">
        <v>1978</v>
      </c>
      <c r="E1129" s="5" t="s">
        <v>503</v>
      </c>
      <c r="F1129" s="8"/>
      <c r="G1129" s="7">
        <v>21.6</v>
      </c>
      <c r="H1129" s="7">
        <v>1349.33</v>
      </c>
      <c r="I1129" s="7">
        <v>0</v>
      </c>
      <c r="J1129" s="5" t="s">
        <v>504</v>
      </c>
      <c r="K1129" s="8"/>
      <c r="L1129" s="14" t="s">
        <v>2336</v>
      </c>
    </row>
    <row r="1130" spans="1:12" ht="45" x14ac:dyDescent="0.25">
      <c r="A1130" s="4">
        <v>1127</v>
      </c>
      <c r="B1130" s="5" t="s">
        <v>36</v>
      </c>
      <c r="C1130" s="5" t="s">
        <v>2085</v>
      </c>
      <c r="D1130" s="6">
        <v>1978</v>
      </c>
      <c r="E1130" s="5" t="s">
        <v>503</v>
      </c>
      <c r="F1130" s="8"/>
      <c r="G1130" s="7"/>
      <c r="H1130" s="7">
        <v>2505.9</v>
      </c>
      <c r="I1130" s="7">
        <v>0</v>
      </c>
      <c r="J1130" s="5" t="s">
        <v>504</v>
      </c>
      <c r="K1130" s="8"/>
      <c r="L1130" s="14" t="s">
        <v>2336</v>
      </c>
    </row>
    <row r="1131" spans="1:12" ht="45" x14ac:dyDescent="0.25">
      <c r="A1131" s="4">
        <v>1128</v>
      </c>
      <c r="B1131" s="5" t="s">
        <v>36</v>
      </c>
      <c r="C1131" s="5" t="s">
        <v>2086</v>
      </c>
      <c r="D1131" s="6">
        <v>1978</v>
      </c>
      <c r="E1131" s="5" t="s">
        <v>503</v>
      </c>
      <c r="F1131" s="8"/>
      <c r="G1131" s="7"/>
      <c r="H1131" s="7">
        <v>93.91</v>
      </c>
      <c r="I1131" s="7">
        <v>0</v>
      </c>
      <c r="J1131" s="5" t="s">
        <v>504</v>
      </c>
      <c r="K1131" s="8"/>
      <c r="L1131" s="14" t="s">
        <v>2336</v>
      </c>
    </row>
    <row r="1132" spans="1:12" ht="45" x14ac:dyDescent="0.25">
      <c r="A1132" s="4">
        <v>1129</v>
      </c>
      <c r="B1132" s="5" t="s">
        <v>36</v>
      </c>
      <c r="C1132" s="5" t="s">
        <v>2087</v>
      </c>
      <c r="D1132" s="6">
        <v>1978</v>
      </c>
      <c r="E1132" s="5" t="s">
        <v>503</v>
      </c>
      <c r="F1132" s="8"/>
      <c r="G1132" s="7">
        <v>1.8</v>
      </c>
      <c r="H1132" s="7">
        <v>19.77</v>
      </c>
      <c r="I1132" s="7">
        <v>0</v>
      </c>
      <c r="J1132" s="5" t="s">
        <v>504</v>
      </c>
      <c r="K1132" s="8"/>
      <c r="L1132" s="14" t="s">
        <v>2336</v>
      </c>
    </row>
    <row r="1133" spans="1:12" ht="45" x14ac:dyDescent="0.25">
      <c r="A1133" s="4">
        <v>1130</v>
      </c>
      <c r="B1133" s="5" t="s">
        <v>36</v>
      </c>
      <c r="C1133" s="5" t="s">
        <v>2088</v>
      </c>
      <c r="D1133" s="6">
        <v>1978</v>
      </c>
      <c r="E1133" s="5" t="s">
        <v>503</v>
      </c>
      <c r="F1133" s="8"/>
      <c r="G1133" s="7">
        <v>3708</v>
      </c>
      <c r="H1133" s="7">
        <v>3647.64</v>
      </c>
      <c r="I1133" s="7">
        <v>0</v>
      </c>
      <c r="J1133" s="5" t="s">
        <v>504</v>
      </c>
      <c r="K1133" s="8"/>
      <c r="L1133" s="14" t="s">
        <v>2336</v>
      </c>
    </row>
    <row r="1134" spans="1:12" ht="135" x14ac:dyDescent="0.25">
      <c r="A1134" s="4">
        <v>1131</v>
      </c>
      <c r="B1134" s="5" t="s">
        <v>9</v>
      </c>
      <c r="C1134" s="5" t="s">
        <v>2089</v>
      </c>
      <c r="D1134" s="6">
        <v>1985</v>
      </c>
      <c r="E1134" s="5" t="s">
        <v>672</v>
      </c>
      <c r="F1134" s="8"/>
      <c r="G1134" s="7">
        <v>103.56</v>
      </c>
      <c r="H1134" s="7">
        <v>125035.34</v>
      </c>
      <c r="I1134" s="7">
        <v>0</v>
      </c>
      <c r="J1134" s="5" t="s">
        <v>674</v>
      </c>
      <c r="K1134" s="5" t="s">
        <v>675</v>
      </c>
      <c r="L1134" s="14" t="s">
        <v>2336</v>
      </c>
    </row>
    <row r="1135" spans="1:12" ht="135" x14ac:dyDescent="0.25">
      <c r="A1135" s="4">
        <v>1132</v>
      </c>
      <c r="B1135" s="5" t="s">
        <v>9</v>
      </c>
      <c r="C1135" s="5" t="s">
        <v>2090</v>
      </c>
      <c r="D1135" s="6">
        <v>1985</v>
      </c>
      <c r="E1135" s="5" t="s">
        <v>672</v>
      </c>
      <c r="F1135" s="8"/>
      <c r="G1135" s="7">
        <v>103.56</v>
      </c>
      <c r="H1135" s="7">
        <v>35503.86</v>
      </c>
      <c r="I1135" s="7">
        <v>0</v>
      </c>
      <c r="J1135" s="5" t="s">
        <v>674</v>
      </c>
      <c r="K1135" s="5" t="s">
        <v>675</v>
      </c>
      <c r="L1135" s="14" t="s">
        <v>2336</v>
      </c>
    </row>
    <row r="1136" spans="1:12" ht="135" x14ac:dyDescent="0.25">
      <c r="A1136" s="4">
        <v>1133</v>
      </c>
      <c r="B1136" s="5" t="s">
        <v>36</v>
      </c>
      <c r="C1136" s="5" t="s">
        <v>2091</v>
      </c>
      <c r="D1136" s="6">
        <v>1985</v>
      </c>
      <c r="E1136" s="5" t="s">
        <v>672</v>
      </c>
      <c r="F1136" s="8"/>
      <c r="G1136" s="7"/>
      <c r="H1136" s="7">
        <v>233090.58</v>
      </c>
      <c r="I1136" s="7">
        <v>0</v>
      </c>
      <c r="J1136" s="5" t="s">
        <v>674</v>
      </c>
      <c r="K1136" s="5" t="s">
        <v>675</v>
      </c>
      <c r="L1136" s="14" t="s">
        <v>2336</v>
      </c>
    </row>
    <row r="1137" spans="1:12" ht="135" x14ac:dyDescent="0.25">
      <c r="A1137" s="4">
        <v>1134</v>
      </c>
      <c r="B1137" s="5" t="s">
        <v>36</v>
      </c>
      <c r="C1137" s="5" t="s">
        <v>2092</v>
      </c>
      <c r="D1137" s="6">
        <v>1985</v>
      </c>
      <c r="E1137" s="5" t="s">
        <v>672</v>
      </c>
      <c r="F1137" s="8"/>
      <c r="G1137" s="7"/>
      <c r="H1137" s="7">
        <v>3087.29</v>
      </c>
      <c r="I1137" s="7">
        <v>0</v>
      </c>
      <c r="J1137" s="5" t="s">
        <v>674</v>
      </c>
      <c r="K1137" s="5" t="s">
        <v>675</v>
      </c>
      <c r="L1137" s="14" t="s">
        <v>2336</v>
      </c>
    </row>
    <row r="1138" spans="1:12" ht="135" x14ac:dyDescent="0.25">
      <c r="A1138" s="4">
        <v>1135</v>
      </c>
      <c r="B1138" s="5" t="s">
        <v>36</v>
      </c>
      <c r="C1138" s="5" t="s">
        <v>2093</v>
      </c>
      <c r="D1138" s="6">
        <v>1985</v>
      </c>
      <c r="E1138" s="5" t="s">
        <v>672</v>
      </c>
      <c r="F1138" s="8"/>
      <c r="G1138" s="7"/>
      <c r="H1138" s="7">
        <v>1543.65</v>
      </c>
      <c r="I1138" s="7">
        <v>0</v>
      </c>
      <c r="J1138" s="5" t="s">
        <v>674</v>
      </c>
      <c r="K1138" s="5" t="s">
        <v>675</v>
      </c>
      <c r="L1138" s="14" t="s">
        <v>2336</v>
      </c>
    </row>
    <row r="1139" spans="1:12" ht="135" x14ac:dyDescent="0.25">
      <c r="A1139" s="4">
        <v>1136</v>
      </c>
      <c r="B1139" s="5" t="s">
        <v>36</v>
      </c>
      <c r="C1139" s="5" t="s">
        <v>2094</v>
      </c>
      <c r="D1139" s="6">
        <v>1985</v>
      </c>
      <c r="E1139" s="5" t="s">
        <v>672</v>
      </c>
      <c r="F1139" s="8"/>
      <c r="G1139" s="7"/>
      <c r="H1139" s="7">
        <v>7718.23</v>
      </c>
      <c r="I1139" s="7">
        <v>0</v>
      </c>
      <c r="J1139" s="5" t="s">
        <v>674</v>
      </c>
      <c r="K1139" s="5" t="s">
        <v>675</v>
      </c>
      <c r="L1139" s="14" t="s">
        <v>2336</v>
      </c>
    </row>
    <row r="1140" spans="1:12" ht="135" x14ac:dyDescent="0.25">
      <c r="A1140" s="4">
        <v>1137</v>
      </c>
      <c r="B1140" s="5" t="s">
        <v>36</v>
      </c>
      <c r="C1140" s="5" t="s">
        <v>2095</v>
      </c>
      <c r="D1140" s="6">
        <v>1985</v>
      </c>
      <c r="E1140" s="5" t="s">
        <v>672</v>
      </c>
      <c r="F1140" s="8"/>
      <c r="G1140" s="7"/>
      <c r="H1140" s="7">
        <v>57114.91</v>
      </c>
      <c r="I1140" s="7">
        <v>0</v>
      </c>
      <c r="J1140" s="5" t="s">
        <v>674</v>
      </c>
      <c r="K1140" s="5" t="s">
        <v>675</v>
      </c>
      <c r="L1140" s="14" t="s">
        <v>2336</v>
      </c>
    </row>
    <row r="1141" spans="1:12" ht="210" x14ac:dyDescent="0.25">
      <c r="A1141" s="4">
        <v>1138</v>
      </c>
      <c r="B1141" s="5" t="s">
        <v>36</v>
      </c>
      <c r="C1141" s="5" t="s">
        <v>2096</v>
      </c>
      <c r="D1141" s="6">
        <v>1986</v>
      </c>
      <c r="E1141" s="5" t="s">
        <v>385</v>
      </c>
      <c r="F1141" s="8"/>
      <c r="G1141" s="7">
        <v>8.4</v>
      </c>
      <c r="H1141" s="7">
        <v>16598.400000000001</v>
      </c>
      <c r="I1141" s="7">
        <v>0</v>
      </c>
      <c r="J1141" s="5" t="s">
        <v>386</v>
      </c>
      <c r="K1141" s="5" t="s">
        <v>553</v>
      </c>
      <c r="L1141" s="14" t="s">
        <v>2336</v>
      </c>
    </row>
    <row r="1142" spans="1:12" ht="210" x14ac:dyDescent="0.25">
      <c r="A1142" s="4">
        <v>1139</v>
      </c>
      <c r="B1142" s="5" t="s">
        <v>36</v>
      </c>
      <c r="C1142" s="5" t="s">
        <v>2097</v>
      </c>
      <c r="D1142" s="6">
        <v>1986</v>
      </c>
      <c r="E1142" s="5" t="s">
        <v>385</v>
      </c>
      <c r="F1142" s="8"/>
      <c r="G1142" s="7">
        <v>8.5</v>
      </c>
      <c r="H1142" s="7">
        <v>16598.400000000001</v>
      </c>
      <c r="I1142" s="7">
        <v>0</v>
      </c>
      <c r="J1142" s="5" t="s">
        <v>386</v>
      </c>
      <c r="K1142" s="5" t="s">
        <v>553</v>
      </c>
      <c r="L1142" s="14" t="s">
        <v>2336</v>
      </c>
    </row>
    <row r="1143" spans="1:12" ht="210" x14ac:dyDescent="0.25">
      <c r="A1143" s="4">
        <v>1140</v>
      </c>
      <c r="B1143" s="5" t="s">
        <v>36</v>
      </c>
      <c r="C1143" s="5" t="s">
        <v>2098</v>
      </c>
      <c r="D1143" s="6">
        <v>1986</v>
      </c>
      <c r="E1143" s="5" t="s">
        <v>385</v>
      </c>
      <c r="F1143" s="8"/>
      <c r="G1143" s="7">
        <v>7.6</v>
      </c>
      <c r="H1143" s="7">
        <v>12448.8</v>
      </c>
      <c r="I1143" s="7">
        <v>0</v>
      </c>
      <c r="J1143" s="5" t="s">
        <v>386</v>
      </c>
      <c r="K1143" s="5" t="s">
        <v>553</v>
      </c>
      <c r="L1143" s="14" t="s">
        <v>2336</v>
      </c>
    </row>
    <row r="1144" spans="1:12" ht="210" x14ac:dyDescent="0.25">
      <c r="A1144" s="4">
        <v>1141</v>
      </c>
      <c r="B1144" s="5" t="s">
        <v>9</v>
      </c>
      <c r="C1144" s="5" t="s">
        <v>2099</v>
      </c>
      <c r="D1144" s="6">
        <v>1986</v>
      </c>
      <c r="E1144" s="5" t="s">
        <v>385</v>
      </c>
      <c r="F1144" s="8"/>
      <c r="G1144" s="7"/>
      <c r="H1144" s="7">
        <v>1809225.6</v>
      </c>
      <c r="I1144" s="7">
        <v>545280.11</v>
      </c>
      <c r="J1144" s="5" t="s">
        <v>386</v>
      </c>
      <c r="K1144" s="5" t="s">
        <v>553</v>
      </c>
      <c r="L1144" s="14" t="s">
        <v>2336</v>
      </c>
    </row>
    <row r="1145" spans="1:12" ht="210" x14ac:dyDescent="0.25">
      <c r="A1145" s="4">
        <v>1142</v>
      </c>
      <c r="B1145" s="5" t="s">
        <v>9</v>
      </c>
      <c r="C1145" s="5" t="s">
        <v>2100</v>
      </c>
      <c r="D1145" s="6">
        <v>1986</v>
      </c>
      <c r="E1145" s="5" t="s">
        <v>385</v>
      </c>
      <c r="F1145" s="8"/>
      <c r="G1145" s="7"/>
      <c r="H1145" s="7">
        <v>879715.2</v>
      </c>
      <c r="I1145" s="7">
        <v>265136.34999999998</v>
      </c>
      <c r="J1145" s="5" t="s">
        <v>386</v>
      </c>
      <c r="K1145" s="5" t="s">
        <v>553</v>
      </c>
      <c r="L1145" s="14" t="s">
        <v>2336</v>
      </c>
    </row>
    <row r="1146" spans="1:12" ht="210" x14ac:dyDescent="0.25">
      <c r="A1146" s="4">
        <v>1143</v>
      </c>
      <c r="B1146" s="5" t="s">
        <v>9</v>
      </c>
      <c r="C1146" s="5" t="s">
        <v>2101</v>
      </c>
      <c r="D1146" s="6">
        <v>1986</v>
      </c>
      <c r="E1146" s="5" t="s">
        <v>385</v>
      </c>
      <c r="F1146" s="8"/>
      <c r="G1146" s="7">
        <v>79</v>
      </c>
      <c r="H1146" s="7">
        <v>302920.8</v>
      </c>
      <c r="I1146" s="7">
        <v>0</v>
      </c>
      <c r="J1146" s="5" t="s">
        <v>386</v>
      </c>
      <c r="K1146" s="5" t="s">
        <v>553</v>
      </c>
      <c r="L1146" s="14" t="s">
        <v>2336</v>
      </c>
    </row>
    <row r="1147" spans="1:12" ht="210" x14ac:dyDescent="0.25">
      <c r="A1147" s="4">
        <v>1144</v>
      </c>
      <c r="B1147" s="5" t="s">
        <v>9</v>
      </c>
      <c r="C1147" s="5" t="s">
        <v>2102</v>
      </c>
      <c r="D1147" s="6">
        <v>1986</v>
      </c>
      <c r="E1147" s="5" t="s">
        <v>385</v>
      </c>
      <c r="F1147" s="8"/>
      <c r="G1147" s="7">
        <v>110.8</v>
      </c>
      <c r="H1147" s="7">
        <v>103740</v>
      </c>
      <c r="I1147" s="7">
        <v>0</v>
      </c>
      <c r="J1147" s="5" t="s">
        <v>386</v>
      </c>
      <c r="K1147" s="5" t="s">
        <v>553</v>
      </c>
      <c r="L1147" s="14" t="s">
        <v>2336</v>
      </c>
    </row>
    <row r="1148" spans="1:12" ht="210" x14ac:dyDescent="0.25">
      <c r="A1148" s="4">
        <v>1145</v>
      </c>
      <c r="B1148" s="5" t="s">
        <v>9</v>
      </c>
      <c r="C1148" s="5" t="s">
        <v>2103</v>
      </c>
      <c r="D1148" s="6">
        <v>1986</v>
      </c>
      <c r="E1148" s="5" t="s">
        <v>385</v>
      </c>
      <c r="F1148" s="8"/>
      <c r="G1148" s="7">
        <v>110.9</v>
      </c>
      <c r="H1148" s="7">
        <v>103740</v>
      </c>
      <c r="I1148" s="7">
        <v>0</v>
      </c>
      <c r="J1148" s="5" t="s">
        <v>386</v>
      </c>
      <c r="K1148" s="5" t="s">
        <v>553</v>
      </c>
      <c r="L1148" s="14" t="s">
        <v>2336</v>
      </c>
    </row>
    <row r="1149" spans="1:12" ht="210" x14ac:dyDescent="0.25">
      <c r="A1149" s="4">
        <v>1146</v>
      </c>
      <c r="B1149" s="5" t="s">
        <v>36</v>
      </c>
      <c r="C1149" s="5" t="s">
        <v>2088</v>
      </c>
      <c r="D1149" s="6">
        <v>1986</v>
      </c>
      <c r="E1149" s="5" t="s">
        <v>385</v>
      </c>
      <c r="F1149" s="8"/>
      <c r="G1149" s="7"/>
      <c r="H1149" s="7">
        <v>1211683.2</v>
      </c>
      <c r="I1149" s="7">
        <v>0</v>
      </c>
      <c r="J1149" s="5" t="s">
        <v>386</v>
      </c>
      <c r="K1149" s="5" t="s">
        <v>553</v>
      </c>
      <c r="L1149" s="14" t="s">
        <v>2336</v>
      </c>
    </row>
    <row r="1150" spans="1:12" ht="45" x14ac:dyDescent="0.25">
      <c r="A1150" s="4">
        <v>1147</v>
      </c>
      <c r="B1150" s="5" t="s">
        <v>358</v>
      </c>
      <c r="C1150" s="5" t="s">
        <v>2104</v>
      </c>
      <c r="D1150" s="6">
        <v>2016</v>
      </c>
      <c r="E1150" s="5" t="s">
        <v>2105</v>
      </c>
      <c r="F1150" s="5" t="s">
        <v>2106</v>
      </c>
      <c r="G1150" s="7">
        <v>39</v>
      </c>
      <c r="H1150" s="7">
        <v>1219977</v>
      </c>
      <c r="I1150" s="7">
        <v>1219977</v>
      </c>
      <c r="J1150" s="5" t="s">
        <v>362</v>
      </c>
      <c r="K1150" s="8"/>
      <c r="L1150" s="14" t="s">
        <v>2336</v>
      </c>
    </row>
    <row r="1151" spans="1:12" ht="45" x14ac:dyDescent="0.25">
      <c r="A1151" s="4">
        <v>1148</v>
      </c>
      <c r="B1151" s="5" t="s">
        <v>358</v>
      </c>
      <c r="C1151" s="5" t="s">
        <v>2107</v>
      </c>
      <c r="D1151" s="6">
        <v>2016</v>
      </c>
      <c r="E1151" s="5" t="s">
        <v>2105</v>
      </c>
      <c r="F1151" s="5" t="s">
        <v>2108</v>
      </c>
      <c r="G1151" s="7">
        <v>44.1</v>
      </c>
      <c r="H1151" s="7">
        <v>1219977</v>
      </c>
      <c r="I1151" s="7">
        <v>1219977</v>
      </c>
      <c r="J1151" s="5" t="s">
        <v>362</v>
      </c>
      <c r="K1151" s="8"/>
      <c r="L1151" s="14" t="s">
        <v>2336</v>
      </c>
    </row>
    <row r="1152" spans="1:12" ht="45" x14ac:dyDescent="0.25">
      <c r="A1152" s="4">
        <v>1149</v>
      </c>
      <c r="B1152" s="5" t="s">
        <v>358</v>
      </c>
      <c r="C1152" s="5" t="s">
        <v>2109</v>
      </c>
      <c r="D1152" s="6">
        <v>2016</v>
      </c>
      <c r="E1152" s="5" t="s">
        <v>2105</v>
      </c>
      <c r="F1152" s="5" t="s">
        <v>2110</v>
      </c>
      <c r="G1152" s="7">
        <v>39.799999999999997</v>
      </c>
      <c r="H1152" s="7">
        <v>1219977</v>
      </c>
      <c r="I1152" s="7">
        <v>1219977</v>
      </c>
      <c r="J1152" s="5" t="s">
        <v>362</v>
      </c>
      <c r="K1152" s="8"/>
      <c r="L1152" s="14" t="s">
        <v>2336</v>
      </c>
    </row>
    <row r="1153" spans="1:12" ht="45" x14ac:dyDescent="0.25">
      <c r="A1153" s="4">
        <v>1150</v>
      </c>
      <c r="B1153" s="5" t="s">
        <v>358</v>
      </c>
      <c r="C1153" s="5" t="s">
        <v>2111</v>
      </c>
      <c r="D1153" s="6">
        <v>2016</v>
      </c>
      <c r="E1153" s="5" t="s">
        <v>2105</v>
      </c>
      <c r="F1153" s="5" t="s">
        <v>2112</v>
      </c>
      <c r="G1153" s="7">
        <v>39.799999999999997</v>
      </c>
      <c r="H1153" s="7">
        <v>1219977</v>
      </c>
      <c r="I1153" s="7">
        <v>1219977</v>
      </c>
      <c r="J1153" s="5" t="s">
        <v>362</v>
      </c>
      <c r="K1153" s="8"/>
      <c r="L1153" s="14" t="s">
        <v>2336</v>
      </c>
    </row>
    <row r="1154" spans="1:12" ht="45" x14ac:dyDescent="0.25">
      <c r="A1154" s="4">
        <v>1151</v>
      </c>
      <c r="B1154" s="5" t="s">
        <v>358</v>
      </c>
      <c r="C1154" s="5" t="s">
        <v>2113</v>
      </c>
      <c r="D1154" s="6">
        <v>2016</v>
      </c>
      <c r="E1154" s="5" t="s">
        <v>2105</v>
      </c>
      <c r="F1154" s="5" t="s">
        <v>2114</v>
      </c>
      <c r="G1154" s="7">
        <v>39.9</v>
      </c>
      <c r="H1154" s="7">
        <v>1219977</v>
      </c>
      <c r="I1154" s="7">
        <v>1219977</v>
      </c>
      <c r="J1154" s="5" t="s">
        <v>362</v>
      </c>
      <c r="K1154" s="8"/>
      <c r="L1154" s="14" t="s">
        <v>2336</v>
      </c>
    </row>
    <row r="1155" spans="1:12" ht="45" x14ac:dyDescent="0.25">
      <c r="A1155" s="4">
        <v>1152</v>
      </c>
      <c r="B1155" s="5" t="s">
        <v>358</v>
      </c>
      <c r="C1155" s="5" t="s">
        <v>2115</v>
      </c>
      <c r="D1155" s="6">
        <v>2016</v>
      </c>
      <c r="E1155" s="5" t="s">
        <v>2105</v>
      </c>
      <c r="F1155" s="5" t="s">
        <v>2116</v>
      </c>
      <c r="G1155" s="7">
        <v>35.799999999999997</v>
      </c>
      <c r="H1155" s="7">
        <v>1219977</v>
      </c>
      <c r="I1155" s="7">
        <v>1219977</v>
      </c>
      <c r="J1155" s="5" t="s">
        <v>362</v>
      </c>
      <c r="K1155" s="8"/>
      <c r="L1155" s="14" t="s">
        <v>2336</v>
      </c>
    </row>
    <row r="1156" spans="1:12" ht="45" x14ac:dyDescent="0.25">
      <c r="A1156" s="4">
        <v>1153</v>
      </c>
      <c r="B1156" s="5" t="s">
        <v>358</v>
      </c>
      <c r="C1156" s="5" t="s">
        <v>2117</v>
      </c>
      <c r="D1156" s="6">
        <v>2016</v>
      </c>
      <c r="E1156" s="5" t="s">
        <v>2105</v>
      </c>
      <c r="F1156" s="5" t="s">
        <v>2118</v>
      </c>
      <c r="G1156" s="7">
        <v>38</v>
      </c>
      <c r="H1156" s="7">
        <v>1219977</v>
      </c>
      <c r="I1156" s="7">
        <v>1219977</v>
      </c>
      <c r="J1156" s="5" t="s">
        <v>362</v>
      </c>
      <c r="K1156" s="8"/>
      <c r="L1156" s="14" t="s">
        <v>2336</v>
      </c>
    </row>
    <row r="1157" spans="1:12" ht="45" x14ac:dyDescent="0.25">
      <c r="A1157" s="4">
        <v>1154</v>
      </c>
      <c r="B1157" s="5" t="s">
        <v>358</v>
      </c>
      <c r="C1157" s="5" t="s">
        <v>2119</v>
      </c>
      <c r="D1157" s="6">
        <v>2016</v>
      </c>
      <c r="E1157" s="5" t="s">
        <v>2105</v>
      </c>
      <c r="F1157" s="5" t="s">
        <v>2120</v>
      </c>
      <c r="G1157" s="7">
        <v>38.5</v>
      </c>
      <c r="H1157" s="7">
        <v>1219977</v>
      </c>
      <c r="I1157" s="7">
        <v>1219977</v>
      </c>
      <c r="J1157" s="5" t="s">
        <v>362</v>
      </c>
      <c r="K1157" s="8"/>
      <c r="L1157" s="14" t="s">
        <v>2336</v>
      </c>
    </row>
    <row r="1158" spans="1:12" ht="45" x14ac:dyDescent="0.25">
      <c r="A1158" s="4">
        <v>1155</v>
      </c>
      <c r="B1158" s="5" t="s">
        <v>358</v>
      </c>
      <c r="C1158" s="5" t="s">
        <v>2121</v>
      </c>
      <c r="D1158" s="6">
        <v>2016</v>
      </c>
      <c r="E1158" s="5" t="s">
        <v>2105</v>
      </c>
      <c r="F1158" s="5" t="s">
        <v>2122</v>
      </c>
      <c r="G1158" s="7">
        <v>40</v>
      </c>
      <c r="H1158" s="7">
        <v>1219977</v>
      </c>
      <c r="I1158" s="7">
        <v>1219977</v>
      </c>
      <c r="J1158" s="5" t="s">
        <v>362</v>
      </c>
      <c r="K1158" s="8"/>
      <c r="L1158" s="14" t="s">
        <v>2336</v>
      </c>
    </row>
    <row r="1159" spans="1:12" ht="45" x14ac:dyDescent="0.25">
      <c r="A1159" s="4">
        <v>1156</v>
      </c>
      <c r="B1159" s="5" t="s">
        <v>358</v>
      </c>
      <c r="C1159" s="5" t="s">
        <v>2123</v>
      </c>
      <c r="D1159" s="6">
        <v>2016</v>
      </c>
      <c r="E1159" s="5" t="s">
        <v>2105</v>
      </c>
      <c r="F1159" s="5" t="s">
        <v>2124</v>
      </c>
      <c r="G1159" s="7">
        <v>39.200000000000003</v>
      </c>
      <c r="H1159" s="7">
        <v>1219977</v>
      </c>
      <c r="I1159" s="7">
        <v>1219977</v>
      </c>
      <c r="J1159" s="5" t="s">
        <v>362</v>
      </c>
      <c r="K1159" s="8"/>
      <c r="L1159" s="14" t="s">
        <v>2336</v>
      </c>
    </row>
    <row r="1160" spans="1:12" ht="45" x14ac:dyDescent="0.25">
      <c r="A1160" s="4">
        <v>1157</v>
      </c>
      <c r="B1160" s="5" t="s">
        <v>358</v>
      </c>
      <c r="C1160" s="5" t="s">
        <v>2125</v>
      </c>
      <c r="D1160" s="6">
        <v>2016</v>
      </c>
      <c r="E1160" s="5" t="s">
        <v>2105</v>
      </c>
      <c r="F1160" s="5" t="s">
        <v>2126</v>
      </c>
      <c r="G1160" s="7">
        <v>37.200000000000003</v>
      </c>
      <c r="H1160" s="7">
        <v>1219977</v>
      </c>
      <c r="I1160" s="7">
        <v>1219977</v>
      </c>
      <c r="J1160" s="5" t="s">
        <v>362</v>
      </c>
      <c r="K1160" s="8"/>
      <c r="L1160" s="14" t="s">
        <v>2336</v>
      </c>
    </row>
    <row r="1161" spans="1:12" ht="45" x14ac:dyDescent="0.25">
      <c r="A1161" s="4">
        <v>1158</v>
      </c>
      <c r="B1161" s="5" t="s">
        <v>358</v>
      </c>
      <c r="C1161" s="5" t="s">
        <v>2127</v>
      </c>
      <c r="D1161" s="6">
        <v>2016</v>
      </c>
      <c r="E1161" s="5" t="s">
        <v>2105</v>
      </c>
      <c r="F1161" s="5" t="s">
        <v>2128</v>
      </c>
      <c r="G1161" s="7">
        <v>38.1</v>
      </c>
      <c r="H1161" s="7">
        <v>1219977</v>
      </c>
      <c r="I1161" s="7">
        <v>1219977</v>
      </c>
      <c r="J1161" s="5" t="s">
        <v>362</v>
      </c>
      <c r="K1161" s="8"/>
      <c r="L1161" s="14" t="s">
        <v>2336</v>
      </c>
    </row>
    <row r="1162" spans="1:12" ht="45" x14ac:dyDescent="0.25">
      <c r="A1162" s="4">
        <v>1159</v>
      </c>
      <c r="B1162" s="5" t="s">
        <v>358</v>
      </c>
      <c r="C1162" s="5" t="s">
        <v>2129</v>
      </c>
      <c r="D1162" s="6">
        <v>2016</v>
      </c>
      <c r="E1162" s="5" t="s">
        <v>2105</v>
      </c>
      <c r="F1162" s="5" t="s">
        <v>2130</v>
      </c>
      <c r="G1162" s="7">
        <v>38.1</v>
      </c>
      <c r="H1162" s="7">
        <v>1219977</v>
      </c>
      <c r="I1162" s="7">
        <v>1219977</v>
      </c>
      <c r="J1162" s="5" t="s">
        <v>362</v>
      </c>
      <c r="K1162" s="8"/>
      <c r="L1162" s="14" t="s">
        <v>2336</v>
      </c>
    </row>
    <row r="1163" spans="1:12" ht="45" x14ac:dyDescent="0.25">
      <c r="A1163" s="4">
        <v>1160</v>
      </c>
      <c r="B1163" s="5" t="s">
        <v>358</v>
      </c>
      <c r="C1163" s="5" t="s">
        <v>2131</v>
      </c>
      <c r="D1163" s="6">
        <v>2016</v>
      </c>
      <c r="E1163" s="5" t="s">
        <v>2105</v>
      </c>
      <c r="F1163" s="5" t="s">
        <v>2132</v>
      </c>
      <c r="G1163" s="7">
        <v>37.5</v>
      </c>
      <c r="H1163" s="7">
        <v>1219977</v>
      </c>
      <c r="I1163" s="7">
        <v>1219977</v>
      </c>
      <c r="J1163" s="5" t="s">
        <v>362</v>
      </c>
      <c r="K1163" s="8"/>
      <c r="L1163" s="14" t="s">
        <v>2336</v>
      </c>
    </row>
    <row r="1164" spans="1:12" ht="45" x14ac:dyDescent="0.25">
      <c r="A1164" s="4">
        <v>1161</v>
      </c>
      <c r="B1164" s="5" t="s">
        <v>358</v>
      </c>
      <c r="C1164" s="5" t="s">
        <v>2133</v>
      </c>
      <c r="D1164" s="6">
        <v>2016</v>
      </c>
      <c r="E1164" s="5" t="s">
        <v>2105</v>
      </c>
      <c r="F1164" s="5" t="s">
        <v>2134</v>
      </c>
      <c r="G1164" s="7">
        <v>39.799999999999997</v>
      </c>
      <c r="H1164" s="7">
        <v>1219977</v>
      </c>
      <c r="I1164" s="7">
        <v>1219977</v>
      </c>
      <c r="J1164" s="5" t="s">
        <v>362</v>
      </c>
      <c r="K1164" s="8"/>
      <c r="L1164" s="14" t="s">
        <v>2336</v>
      </c>
    </row>
    <row r="1165" spans="1:12" ht="45" x14ac:dyDescent="0.25">
      <c r="A1165" s="4">
        <v>1162</v>
      </c>
      <c r="B1165" s="5" t="s">
        <v>358</v>
      </c>
      <c r="C1165" s="5" t="s">
        <v>2135</v>
      </c>
      <c r="D1165" s="6">
        <v>2016</v>
      </c>
      <c r="E1165" s="5" t="s">
        <v>2105</v>
      </c>
      <c r="F1165" s="5" t="s">
        <v>2136</v>
      </c>
      <c r="G1165" s="7">
        <v>38.6</v>
      </c>
      <c r="H1165" s="7">
        <v>1219977</v>
      </c>
      <c r="I1165" s="7">
        <v>1219977</v>
      </c>
      <c r="J1165" s="5" t="s">
        <v>362</v>
      </c>
      <c r="K1165" s="8"/>
      <c r="L1165" s="14" t="s">
        <v>2336</v>
      </c>
    </row>
    <row r="1166" spans="1:12" ht="105" x14ac:dyDescent="0.25">
      <c r="A1166" s="4">
        <v>1163</v>
      </c>
      <c r="B1166" s="5" t="s">
        <v>36</v>
      </c>
      <c r="C1166" s="5" t="s">
        <v>2137</v>
      </c>
      <c r="D1166" s="6">
        <v>2018</v>
      </c>
      <c r="E1166" s="5" t="s">
        <v>2138</v>
      </c>
      <c r="F1166" s="8"/>
      <c r="G1166" s="7"/>
      <c r="H1166" s="7">
        <v>1505113.51</v>
      </c>
      <c r="I1166" s="7">
        <v>1153920.43</v>
      </c>
      <c r="J1166" s="5" t="s">
        <v>972</v>
      </c>
      <c r="K1166" s="8"/>
      <c r="L1166" s="14" t="s">
        <v>2336</v>
      </c>
    </row>
    <row r="1167" spans="1:12" ht="345" x14ac:dyDescent="0.25">
      <c r="A1167" s="4">
        <v>1164</v>
      </c>
      <c r="B1167" s="5" t="s">
        <v>9</v>
      </c>
      <c r="C1167" s="5" t="s">
        <v>2139</v>
      </c>
      <c r="D1167" s="6">
        <v>1980</v>
      </c>
      <c r="E1167" s="5" t="s">
        <v>159</v>
      </c>
      <c r="F1167" s="8"/>
      <c r="G1167" s="7">
        <v>43.05</v>
      </c>
      <c r="H1167" s="7">
        <v>103104.13</v>
      </c>
      <c r="I1167" s="7">
        <v>50994.720000000001</v>
      </c>
      <c r="J1167" s="5" t="s">
        <v>161</v>
      </c>
      <c r="K1167" s="5" t="s">
        <v>162</v>
      </c>
      <c r="L1167" s="14" t="s">
        <v>2336</v>
      </c>
    </row>
    <row r="1168" spans="1:12" ht="345" x14ac:dyDescent="0.25">
      <c r="A1168" s="4">
        <v>1165</v>
      </c>
      <c r="B1168" s="5" t="s">
        <v>9</v>
      </c>
      <c r="C1168" s="5" t="s">
        <v>2140</v>
      </c>
      <c r="D1168" s="6">
        <v>1980</v>
      </c>
      <c r="E1168" s="5" t="s">
        <v>159</v>
      </c>
      <c r="F1168" s="8"/>
      <c r="G1168" s="7">
        <v>14.4</v>
      </c>
      <c r="H1168" s="7">
        <v>22577.55</v>
      </c>
      <c r="I1168" s="7">
        <v>0</v>
      </c>
      <c r="J1168" s="5" t="s">
        <v>161</v>
      </c>
      <c r="K1168" s="5" t="s">
        <v>162</v>
      </c>
      <c r="L1168" s="14" t="s">
        <v>2336</v>
      </c>
    </row>
    <row r="1169" spans="1:12" ht="345" x14ac:dyDescent="0.25">
      <c r="A1169" s="4">
        <v>1166</v>
      </c>
      <c r="B1169" s="5" t="s">
        <v>36</v>
      </c>
      <c r="C1169" s="5" t="s">
        <v>2139</v>
      </c>
      <c r="D1169" s="6">
        <v>1980</v>
      </c>
      <c r="E1169" s="5" t="s">
        <v>159</v>
      </c>
      <c r="F1169" s="8"/>
      <c r="G1169" s="7">
        <v>40</v>
      </c>
      <c r="H1169" s="7">
        <v>95578.28</v>
      </c>
      <c r="I1169" s="7">
        <v>0</v>
      </c>
      <c r="J1169" s="5" t="s">
        <v>161</v>
      </c>
      <c r="K1169" s="5" t="s">
        <v>162</v>
      </c>
      <c r="L1169" s="14" t="s">
        <v>2336</v>
      </c>
    </row>
    <row r="1170" spans="1:12" ht="345" x14ac:dyDescent="0.25">
      <c r="A1170" s="4">
        <v>1167</v>
      </c>
      <c r="B1170" s="5" t="s">
        <v>36</v>
      </c>
      <c r="C1170" s="5" t="s">
        <v>2141</v>
      </c>
      <c r="D1170" s="6">
        <v>1980</v>
      </c>
      <c r="E1170" s="5" t="s">
        <v>159</v>
      </c>
      <c r="F1170" s="8"/>
      <c r="G1170" s="7">
        <v>127.4</v>
      </c>
      <c r="H1170" s="7">
        <v>48918.02</v>
      </c>
      <c r="I1170" s="7">
        <v>0</v>
      </c>
      <c r="J1170" s="5" t="s">
        <v>161</v>
      </c>
      <c r="K1170" s="5" t="s">
        <v>162</v>
      </c>
      <c r="L1170" s="14" t="s">
        <v>2336</v>
      </c>
    </row>
    <row r="1171" spans="1:12" ht="345" x14ac:dyDescent="0.25">
      <c r="A1171" s="4">
        <v>1168</v>
      </c>
      <c r="B1171" s="5" t="s">
        <v>9</v>
      </c>
      <c r="C1171" s="5" t="s">
        <v>2142</v>
      </c>
      <c r="D1171" s="6">
        <v>1980</v>
      </c>
      <c r="E1171" s="5" t="s">
        <v>159</v>
      </c>
      <c r="F1171" s="8"/>
      <c r="G1171" s="7">
        <v>16</v>
      </c>
      <c r="H1171" s="7">
        <v>24835.3</v>
      </c>
      <c r="I1171" s="7">
        <v>0</v>
      </c>
      <c r="J1171" s="5" t="s">
        <v>161</v>
      </c>
      <c r="K1171" s="5" t="s">
        <v>162</v>
      </c>
      <c r="L1171" s="14" t="s">
        <v>2336</v>
      </c>
    </row>
    <row r="1172" spans="1:12" ht="345" x14ac:dyDescent="0.25">
      <c r="A1172" s="4">
        <v>1169</v>
      </c>
      <c r="B1172" s="5" t="s">
        <v>36</v>
      </c>
      <c r="C1172" s="5" t="s">
        <v>2139</v>
      </c>
      <c r="D1172" s="6">
        <v>1980</v>
      </c>
      <c r="E1172" s="5" t="s">
        <v>159</v>
      </c>
      <c r="F1172" s="8"/>
      <c r="G1172" s="7">
        <v>45</v>
      </c>
      <c r="H1172" s="7">
        <v>107619.64</v>
      </c>
      <c r="I1172" s="7">
        <v>53228.01</v>
      </c>
      <c r="J1172" s="5" t="s">
        <v>161</v>
      </c>
      <c r="K1172" s="5" t="s">
        <v>162</v>
      </c>
      <c r="L1172" s="14" t="s">
        <v>2336</v>
      </c>
    </row>
    <row r="1173" spans="1:12" ht="345" x14ac:dyDescent="0.25">
      <c r="A1173" s="4">
        <v>1170</v>
      </c>
      <c r="B1173" s="5" t="s">
        <v>36</v>
      </c>
      <c r="C1173" s="5" t="s">
        <v>2141</v>
      </c>
      <c r="D1173" s="6">
        <v>1980</v>
      </c>
      <c r="E1173" s="5" t="s">
        <v>159</v>
      </c>
      <c r="F1173" s="8"/>
      <c r="G1173" s="7">
        <v>7.8</v>
      </c>
      <c r="H1173" s="7">
        <v>7525.85</v>
      </c>
      <c r="I1173" s="7">
        <v>0</v>
      </c>
      <c r="J1173" s="5" t="s">
        <v>161</v>
      </c>
      <c r="K1173" s="5" t="s">
        <v>162</v>
      </c>
      <c r="L1173" s="14" t="s">
        <v>2336</v>
      </c>
    </row>
    <row r="1174" spans="1:12" ht="345" x14ac:dyDescent="0.25">
      <c r="A1174" s="4">
        <v>1171</v>
      </c>
      <c r="B1174" s="5" t="s">
        <v>36</v>
      </c>
      <c r="C1174" s="5" t="s">
        <v>2139</v>
      </c>
      <c r="D1174" s="6">
        <v>1980</v>
      </c>
      <c r="E1174" s="5" t="s">
        <v>159</v>
      </c>
      <c r="F1174" s="8"/>
      <c r="G1174" s="7">
        <v>42.8</v>
      </c>
      <c r="H1174" s="7">
        <v>173847.11</v>
      </c>
      <c r="I1174" s="7">
        <v>85983.81</v>
      </c>
      <c r="J1174" s="5" t="s">
        <v>161</v>
      </c>
      <c r="K1174" s="5" t="s">
        <v>162</v>
      </c>
      <c r="L1174" s="14" t="s">
        <v>2336</v>
      </c>
    </row>
    <row r="1175" spans="1:12" ht="345" x14ac:dyDescent="0.25">
      <c r="A1175" s="4">
        <v>1172</v>
      </c>
      <c r="B1175" s="5" t="s">
        <v>36</v>
      </c>
      <c r="C1175" s="5" t="s">
        <v>2141</v>
      </c>
      <c r="D1175" s="6">
        <v>1980</v>
      </c>
      <c r="E1175" s="5" t="s">
        <v>159</v>
      </c>
      <c r="F1175" s="8"/>
      <c r="G1175" s="7">
        <v>11.1</v>
      </c>
      <c r="H1175" s="7">
        <v>3762.92</v>
      </c>
      <c r="I1175" s="7">
        <v>0</v>
      </c>
      <c r="J1175" s="5" t="s">
        <v>161</v>
      </c>
      <c r="K1175" s="5" t="s">
        <v>162</v>
      </c>
      <c r="L1175" s="14" t="s">
        <v>2336</v>
      </c>
    </row>
    <row r="1176" spans="1:12" ht="345" x14ac:dyDescent="0.25">
      <c r="A1176" s="4">
        <v>1173</v>
      </c>
      <c r="B1176" s="5" t="s">
        <v>36</v>
      </c>
      <c r="C1176" s="5" t="s">
        <v>1972</v>
      </c>
      <c r="D1176" s="6">
        <v>1980</v>
      </c>
      <c r="E1176" s="5" t="s">
        <v>159</v>
      </c>
      <c r="F1176" s="8"/>
      <c r="G1176" s="7">
        <v>42</v>
      </c>
      <c r="H1176" s="7">
        <v>100093.79</v>
      </c>
      <c r="I1176" s="7">
        <v>49505.95</v>
      </c>
      <c r="J1176" s="5" t="s">
        <v>161</v>
      </c>
      <c r="K1176" s="5" t="s">
        <v>162</v>
      </c>
      <c r="L1176" s="14" t="s">
        <v>2336</v>
      </c>
    </row>
    <row r="1177" spans="1:12" ht="345" x14ac:dyDescent="0.25">
      <c r="A1177" s="4">
        <v>1174</v>
      </c>
      <c r="B1177" s="5" t="s">
        <v>36</v>
      </c>
      <c r="C1177" s="5" t="s">
        <v>1972</v>
      </c>
      <c r="D1177" s="6">
        <v>1980</v>
      </c>
      <c r="E1177" s="5" t="s">
        <v>159</v>
      </c>
      <c r="F1177" s="8"/>
      <c r="G1177" s="7">
        <v>42</v>
      </c>
      <c r="H1177" s="7">
        <v>105361.89</v>
      </c>
      <c r="I1177" s="7">
        <v>52111.37</v>
      </c>
      <c r="J1177" s="5" t="s">
        <v>161</v>
      </c>
      <c r="K1177" s="5" t="s">
        <v>162</v>
      </c>
      <c r="L1177" s="14" t="s">
        <v>2336</v>
      </c>
    </row>
    <row r="1178" spans="1:12" ht="345" x14ac:dyDescent="0.25">
      <c r="A1178" s="4">
        <v>1175</v>
      </c>
      <c r="B1178" s="5" t="s">
        <v>36</v>
      </c>
      <c r="C1178" s="5" t="s">
        <v>2143</v>
      </c>
      <c r="D1178" s="6">
        <v>1980</v>
      </c>
      <c r="E1178" s="5" t="s">
        <v>159</v>
      </c>
      <c r="F1178" s="8"/>
      <c r="G1178" s="7">
        <v>50.2</v>
      </c>
      <c r="H1178" s="7">
        <v>82784.34</v>
      </c>
      <c r="I1178" s="7">
        <v>0</v>
      </c>
      <c r="J1178" s="5" t="s">
        <v>161</v>
      </c>
      <c r="K1178" s="5" t="s">
        <v>162</v>
      </c>
      <c r="L1178" s="14" t="s">
        <v>2336</v>
      </c>
    </row>
    <row r="1179" spans="1:12" ht="345" x14ac:dyDescent="0.25">
      <c r="A1179" s="4">
        <v>1176</v>
      </c>
      <c r="B1179" s="5" t="s">
        <v>36</v>
      </c>
      <c r="C1179" s="5" t="s">
        <v>2141</v>
      </c>
      <c r="D1179" s="6">
        <v>1980</v>
      </c>
      <c r="E1179" s="5" t="s">
        <v>159</v>
      </c>
      <c r="F1179" s="8"/>
      <c r="G1179" s="7">
        <v>12.6</v>
      </c>
      <c r="H1179" s="7">
        <v>4515.51</v>
      </c>
      <c r="I1179" s="7">
        <v>0</v>
      </c>
      <c r="J1179" s="5" t="s">
        <v>161</v>
      </c>
      <c r="K1179" s="5" t="s">
        <v>162</v>
      </c>
      <c r="L1179" s="14" t="s">
        <v>2336</v>
      </c>
    </row>
    <row r="1180" spans="1:12" ht="345" x14ac:dyDescent="0.25">
      <c r="A1180" s="4">
        <v>1177</v>
      </c>
      <c r="B1180" s="5" t="s">
        <v>36</v>
      </c>
      <c r="C1180" s="5" t="s">
        <v>2141</v>
      </c>
      <c r="D1180" s="6">
        <v>1980</v>
      </c>
      <c r="E1180" s="5" t="s">
        <v>159</v>
      </c>
      <c r="F1180" s="8"/>
      <c r="G1180" s="7">
        <v>16.399999999999999</v>
      </c>
      <c r="H1180" s="7">
        <v>6020.68</v>
      </c>
      <c r="I1180" s="7">
        <v>0</v>
      </c>
      <c r="J1180" s="5" t="s">
        <v>161</v>
      </c>
      <c r="K1180" s="5" t="s">
        <v>162</v>
      </c>
      <c r="L1180" s="14" t="s">
        <v>2336</v>
      </c>
    </row>
    <row r="1181" spans="1:12" ht="345" x14ac:dyDescent="0.25">
      <c r="A1181" s="4">
        <v>1178</v>
      </c>
      <c r="B1181" s="5" t="s">
        <v>36</v>
      </c>
      <c r="C1181" s="5" t="s">
        <v>983</v>
      </c>
      <c r="D1181" s="6">
        <v>1980</v>
      </c>
      <c r="E1181" s="5" t="s">
        <v>159</v>
      </c>
      <c r="F1181" s="8"/>
      <c r="G1181" s="7">
        <v>8.5</v>
      </c>
      <c r="H1181" s="7">
        <v>7525.85</v>
      </c>
      <c r="I1181" s="7">
        <v>0</v>
      </c>
      <c r="J1181" s="5" t="s">
        <v>161</v>
      </c>
      <c r="K1181" s="5" t="s">
        <v>162</v>
      </c>
      <c r="L1181" s="14" t="s">
        <v>2336</v>
      </c>
    </row>
    <row r="1182" spans="1:12" ht="345" x14ac:dyDescent="0.25">
      <c r="A1182" s="4">
        <v>1179</v>
      </c>
      <c r="B1182" s="5" t="s">
        <v>9</v>
      </c>
      <c r="C1182" s="5" t="s">
        <v>2144</v>
      </c>
      <c r="D1182" s="6">
        <v>1980</v>
      </c>
      <c r="E1182" s="5" t="s">
        <v>159</v>
      </c>
      <c r="F1182" s="8"/>
      <c r="G1182" s="7">
        <v>2.9</v>
      </c>
      <c r="H1182" s="7">
        <v>12041.36</v>
      </c>
      <c r="I1182" s="7">
        <v>0</v>
      </c>
      <c r="J1182" s="5" t="s">
        <v>161</v>
      </c>
      <c r="K1182" s="5" t="s">
        <v>162</v>
      </c>
      <c r="L1182" s="14" t="s">
        <v>2336</v>
      </c>
    </row>
    <row r="1183" spans="1:12" ht="345" x14ac:dyDescent="0.25">
      <c r="A1183" s="4">
        <v>1180</v>
      </c>
      <c r="B1183" s="5" t="s">
        <v>36</v>
      </c>
      <c r="C1183" s="5" t="s">
        <v>2145</v>
      </c>
      <c r="D1183" s="6">
        <v>1980</v>
      </c>
      <c r="E1183" s="5" t="s">
        <v>159</v>
      </c>
      <c r="F1183" s="8"/>
      <c r="G1183" s="7">
        <v>2</v>
      </c>
      <c r="H1183" s="7">
        <v>12793.94</v>
      </c>
      <c r="I1183" s="7">
        <v>0</v>
      </c>
      <c r="J1183" s="5" t="s">
        <v>161</v>
      </c>
      <c r="K1183" s="5" t="s">
        <v>162</v>
      </c>
      <c r="L1183" s="14" t="s">
        <v>2336</v>
      </c>
    </row>
    <row r="1184" spans="1:12" ht="345" x14ac:dyDescent="0.25">
      <c r="A1184" s="4">
        <v>1181</v>
      </c>
      <c r="B1184" s="5" t="s">
        <v>9</v>
      </c>
      <c r="C1184" s="5" t="s">
        <v>2144</v>
      </c>
      <c r="D1184" s="6">
        <v>1980</v>
      </c>
      <c r="E1184" s="5" t="s">
        <v>159</v>
      </c>
      <c r="F1184" s="8"/>
      <c r="G1184" s="7">
        <v>11</v>
      </c>
      <c r="H1184" s="7">
        <v>33866.32</v>
      </c>
      <c r="I1184" s="7">
        <v>0</v>
      </c>
      <c r="J1184" s="5" t="s">
        <v>161</v>
      </c>
      <c r="K1184" s="5" t="s">
        <v>162</v>
      </c>
      <c r="L1184" s="14" t="s">
        <v>2336</v>
      </c>
    </row>
    <row r="1185" spans="1:12" ht="345" x14ac:dyDescent="0.25">
      <c r="A1185" s="4">
        <v>1182</v>
      </c>
      <c r="B1185" s="5" t="s">
        <v>9</v>
      </c>
      <c r="C1185" s="5" t="s">
        <v>2144</v>
      </c>
      <c r="D1185" s="6">
        <v>1980</v>
      </c>
      <c r="E1185" s="5" t="s">
        <v>159</v>
      </c>
      <c r="F1185" s="8"/>
      <c r="G1185" s="7">
        <v>2.9</v>
      </c>
      <c r="H1185" s="7">
        <v>7525.85</v>
      </c>
      <c r="I1185" s="7">
        <v>0</v>
      </c>
      <c r="J1185" s="5" t="s">
        <v>161</v>
      </c>
      <c r="K1185" s="5" t="s">
        <v>162</v>
      </c>
      <c r="L1185" s="14" t="s">
        <v>2336</v>
      </c>
    </row>
    <row r="1186" spans="1:12" ht="345" x14ac:dyDescent="0.25">
      <c r="A1186" s="4">
        <v>1183</v>
      </c>
      <c r="B1186" s="5" t="s">
        <v>9</v>
      </c>
      <c r="C1186" s="5" t="s">
        <v>2146</v>
      </c>
      <c r="D1186" s="6">
        <v>1980</v>
      </c>
      <c r="E1186" s="5" t="s">
        <v>159</v>
      </c>
      <c r="F1186" s="8"/>
      <c r="G1186" s="7">
        <v>2.9</v>
      </c>
      <c r="H1186" s="7">
        <v>88805.02</v>
      </c>
      <c r="I1186" s="7">
        <v>0</v>
      </c>
      <c r="J1186" s="5" t="s">
        <v>161</v>
      </c>
      <c r="K1186" s="5" t="s">
        <v>162</v>
      </c>
      <c r="L1186" s="14" t="s">
        <v>2336</v>
      </c>
    </row>
    <row r="1187" spans="1:12" ht="345" x14ac:dyDescent="0.25">
      <c r="A1187" s="4">
        <v>1184</v>
      </c>
      <c r="B1187" s="5" t="s">
        <v>36</v>
      </c>
      <c r="C1187" s="5" t="s">
        <v>1036</v>
      </c>
      <c r="D1187" s="6">
        <v>1980</v>
      </c>
      <c r="E1187" s="5" t="s">
        <v>159</v>
      </c>
      <c r="F1187" s="8"/>
      <c r="G1187" s="7"/>
      <c r="H1187" s="7">
        <v>6020.68</v>
      </c>
      <c r="I1187" s="7">
        <v>0</v>
      </c>
      <c r="J1187" s="5" t="s">
        <v>161</v>
      </c>
      <c r="K1187" s="5" t="s">
        <v>162</v>
      </c>
      <c r="L1187" s="14" t="s">
        <v>2336</v>
      </c>
    </row>
    <row r="1188" spans="1:12" ht="345" x14ac:dyDescent="0.25">
      <c r="A1188" s="4">
        <v>1185</v>
      </c>
      <c r="B1188" s="5" t="s">
        <v>36</v>
      </c>
      <c r="C1188" s="5" t="s">
        <v>2146</v>
      </c>
      <c r="D1188" s="6">
        <v>1980</v>
      </c>
      <c r="E1188" s="5" t="s">
        <v>159</v>
      </c>
      <c r="F1188" s="8"/>
      <c r="G1188" s="7"/>
      <c r="H1188" s="7">
        <v>35371.49</v>
      </c>
      <c r="I1188" s="7">
        <v>0</v>
      </c>
      <c r="J1188" s="5" t="s">
        <v>161</v>
      </c>
      <c r="K1188" s="5" t="s">
        <v>162</v>
      </c>
      <c r="L1188" s="14" t="s">
        <v>2336</v>
      </c>
    </row>
    <row r="1189" spans="1:12" ht="345" x14ac:dyDescent="0.25">
      <c r="A1189" s="4">
        <v>1186</v>
      </c>
      <c r="B1189" s="5" t="s">
        <v>36</v>
      </c>
      <c r="C1189" s="5" t="s">
        <v>2147</v>
      </c>
      <c r="D1189" s="6">
        <v>1980</v>
      </c>
      <c r="E1189" s="5" t="s">
        <v>159</v>
      </c>
      <c r="F1189" s="8"/>
      <c r="G1189" s="7"/>
      <c r="H1189" s="7">
        <v>3762.92</v>
      </c>
      <c r="I1189" s="7">
        <v>0</v>
      </c>
      <c r="J1189" s="5" t="s">
        <v>161</v>
      </c>
      <c r="K1189" s="5" t="s">
        <v>162</v>
      </c>
      <c r="L1189" s="14" t="s">
        <v>2336</v>
      </c>
    </row>
    <row r="1190" spans="1:12" ht="345" x14ac:dyDescent="0.25">
      <c r="A1190" s="4">
        <v>1187</v>
      </c>
      <c r="B1190" s="5" t="s">
        <v>36</v>
      </c>
      <c r="C1190" s="5" t="s">
        <v>384</v>
      </c>
      <c r="D1190" s="6">
        <v>1980</v>
      </c>
      <c r="E1190" s="5" t="s">
        <v>159</v>
      </c>
      <c r="F1190" s="8"/>
      <c r="G1190" s="7">
        <v>862</v>
      </c>
      <c r="H1190" s="7">
        <v>250610.77</v>
      </c>
      <c r="I1190" s="7">
        <v>123950.69</v>
      </c>
      <c r="J1190" s="5" t="s">
        <v>161</v>
      </c>
      <c r="K1190" s="5" t="s">
        <v>162</v>
      </c>
      <c r="L1190" s="14" t="s">
        <v>2336</v>
      </c>
    </row>
    <row r="1191" spans="1:12" ht="345" x14ac:dyDescent="0.25">
      <c r="A1191" s="4">
        <v>1188</v>
      </c>
      <c r="B1191" s="5" t="s">
        <v>36</v>
      </c>
      <c r="C1191" s="5" t="s">
        <v>384</v>
      </c>
      <c r="D1191" s="6">
        <v>1980</v>
      </c>
      <c r="E1191" s="5" t="s">
        <v>159</v>
      </c>
      <c r="F1191" s="8"/>
      <c r="G1191" s="7">
        <v>652</v>
      </c>
      <c r="H1191" s="7">
        <v>73000.740000000005</v>
      </c>
      <c r="I1191" s="7">
        <v>0</v>
      </c>
      <c r="J1191" s="5" t="s">
        <v>161</v>
      </c>
      <c r="K1191" s="5" t="s">
        <v>162</v>
      </c>
      <c r="L1191" s="14" t="s">
        <v>2336</v>
      </c>
    </row>
    <row r="1192" spans="1:12" ht="345" x14ac:dyDescent="0.25">
      <c r="A1192" s="4">
        <v>1189</v>
      </c>
      <c r="B1192" s="5" t="s">
        <v>36</v>
      </c>
      <c r="C1192" s="5" t="s">
        <v>2146</v>
      </c>
      <c r="D1192" s="6">
        <v>1980</v>
      </c>
      <c r="E1192" s="5" t="s">
        <v>159</v>
      </c>
      <c r="F1192" s="8"/>
      <c r="G1192" s="7">
        <v>37</v>
      </c>
      <c r="H1192" s="7">
        <v>12041.36</v>
      </c>
      <c r="I1192" s="7">
        <v>0</v>
      </c>
      <c r="J1192" s="5" t="s">
        <v>161</v>
      </c>
      <c r="K1192" s="5" t="s">
        <v>162</v>
      </c>
      <c r="L1192" s="14" t="s">
        <v>2336</v>
      </c>
    </row>
    <row r="1193" spans="1:12" ht="345" x14ac:dyDescent="0.25">
      <c r="A1193" s="4">
        <v>1190</v>
      </c>
      <c r="B1193" s="5" t="s">
        <v>36</v>
      </c>
      <c r="C1193" s="5" t="s">
        <v>2148</v>
      </c>
      <c r="D1193" s="6">
        <v>1980</v>
      </c>
      <c r="E1193" s="5" t="s">
        <v>159</v>
      </c>
      <c r="F1193" s="8"/>
      <c r="G1193" s="7"/>
      <c r="H1193" s="7">
        <v>1208651.3500000001</v>
      </c>
      <c r="I1193" s="7">
        <v>597792.75</v>
      </c>
      <c r="J1193" s="5" t="s">
        <v>161</v>
      </c>
      <c r="K1193" s="5" t="s">
        <v>162</v>
      </c>
      <c r="L1193" s="14" t="s">
        <v>2336</v>
      </c>
    </row>
    <row r="1194" spans="1:12" ht="345" x14ac:dyDescent="0.25">
      <c r="A1194" s="4">
        <v>1191</v>
      </c>
      <c r="B1194" s="5" t="s">
        <v>9</v>
      </c>
      <c r="C1194" s="5" t="s">
        <v>1857</v>
      </c>
      <c r="D1194" s="6">
        <v>1987</v>
      </c>
      <c r="E1194" s="5" t="s">
        <v>159</v>
      </c>
      <c r="F1194" s="8"/>
      <c r="G1194" s="7">
        <v>36.200000000000003</v>
      </c>
      <c r="H1194" s="7">
        <v>56443.87</v>
      </c>
      <c r="I1194" s="7">
        <v>0</v>
      </c>
      <c r="J1194" s="5" t="s">
        <v>161</v>
      </c>
      <c r="K1194" s="5" t="s">
        <v>162</v>
      </c>
      <c r="L1194" s="14" t="s">
        <v>2336</v>
      </c>
    </row>
    <row r="1195" spans="1:12" ht="409.5" x14ac:dyDescent="0.25">
      <c r="A1195" s="4">
        <v>1192</v>
      </c>
      <c r="B1195" s="5" t="s">
        <v>9</v>
      </c>
      <c r="C1195" s="5" t="s">
        <v>2149</v>
      </c>
      <c r="D1195" s="6">
        <v>1973</v>
      </c>
      <c r="E1195" s="5" t="s">
        <v>287</v>
      </c>
      <c r="F1195" s="5" t="s">
        <v>288</v>
      </c>
      <c r="G1195" s="7">
        <v>1061.3</v>
      </c>
      <c r="H1195" s="7">
        <v>1026491.72</v>
      </c>
      <c r="I1195" s="7">
        <v>0</v>
      </c>
      <c r="J1195" s="5" t="s">
        <v>289</v>
      </c>
      <c r="K1195" s="5" t="s">
        <v>290</v>
      </c>
      <c r="L1195" s="14" t="s">
        <v>2336</v>
      </c>
    </row>
    <row r="1196" spans="1:12" ht="409.5" x14ac:dyDescent="0.25">
      <c r="A1196" s="4">
        <v>1193</v>
      </c>
      <c r="B1196" s="5" t="s">
        <v>36</v>
      </c>
      <c r="C1196" s="5" t="s">
        <v>2150</v>
      </c>
      <c r="D1196" s="6">
        <v>1980</v>
      </c>
      <c r="E1196" s="5" t="s">
        <v>287</v>
      </c>
      <c r="F1196" s="8"/>
      <c r="G1196" s="7">
        <v>4.4000000000000004</v>
      </c>
      <c r="H1196" s="7">
        <v>1885.78</v>
      </c>
      <c r="I1196" s="7">
        <v>0</v>
      </c>
      <c r="J1196" s="5" t="s">
        <v>289</v>
      </c>
      <c r="K1196" s="5" t="s">
        <v>290</v>
      </c>
      <c r="L1196" s="14" t="s">
        <v>2336</v>
      </c>
    </row>
    <row r="1197" spans="1:12" ht="409.5" x14ac:dyDescent="0.25">
      <c r="A1197" s="4">
        <v>1194</v>
      </c>
      <c r="B1197" s="5" t="s">
        <v>36</v>
      </c>
      <c r="C1197" s="5" t="s">
        <v>2151</v>
      </c>
      <c r="D1197" s="6">
        <v>1980</v>
      </c>
      <c r="E1197" s="5" t="s">
        <v>287</v>
      </c>
      <c r="F1197" s="8"/>
      <c r="G1197" s="7">
        <v>4.4000000000000004</v>
      </c>
      <c r="H1197" s="7">
        <v>1885.78</v>
      </c>
      <c r="I1197" s="7">
        <v>0</v>
      </c>
      <c r="J1197" s="5" t="s">
        <v>289</v>
      </c>
      <c r="K1197" s="5" t="s">
        <v>290</v>
      </c>
      <c r="L1197" s="14" t="s">
        <v>2336</v>
      </c>
    </row>
    <row r="1198" spans="1:12" ht="409.5" x14ac:dyDescent="0.25">
      <c r="A1198" s="4">
        <v>1195</v>
      </c>
      <c r="B1198" s="5" t="s">
        <v>9</v>
      </c>
      <c r="C1198" s="5" t="s">
        <v>2152</v>
      </c>
      <c r="D1198" s="6">
        <v>1973</v>
      </c>
      <c r="E1198" s="5" t="s">
        <v>287</v>
      </c>
      <c r="F1198" s="8"/>
      <c r="G1198" s="7">
        <v>120.3</v>
      </c>
      <c r="H1198" s="7">
        <v>528646.38</v>
      </c>
      <c r="I1198" s="7">
        <v>0</v>
      </c>
      <c r="J1198" s="5" t="s">
        <v>289</v>
      </c>
      <c r="K1198" s="5" t="s">
        <v>290</v>
      </c>
      <c r="L1198" s="14" t="s">
        <v>2336</v>
      </c>
    </row>
    <row r="1199" spans="1:12" ht="409.5" x14ac:dyDescent="0.25">
      <c r="A1199" s="4">
        <v>1196</v>
      </c>
      <c r="B1199" s="5" t="s">
        <v>9</v>
      </c>
      <c r="C1199" s="5" t="s">
        <v>2153</v>
      </c>
      <c r="D1199" s="6">
        <v>2004</v>
      </c>
      <c r="E1199" s="5" t="s">
        <v>287</v>
      </c>
      <c r="F1199" s="8"/>
      <c r="G1199" s="7">
        <v>25.8</v>
      </c>
      <c r="H1199" s="7">
        <v>36458.370000000003</v>
      </c>
      <c r="I1199" s="7">
        <v>0</v>
      </c>
      <c r="J1199" s="5" t="s">
        <v>289</v>
      </c>
      <c r="K1199" s="5" t="s">
        <v>290</v>
      </c>
      <c r="L1199" s="14" t="s">
        <v>2336</v>
      </c>
    </row>
    <row r="1200" spans="1:12" ht="409.5" x14ac:dyDescent="0.25">
      <c r="A1200" s="4">
        <v>1197</v>
      </c>
      <c r="B1200" s="5" t="s">
        <v>9</v>
      </c>
      <c r="C1200" s="5" t="s">
        <v>2154</v>
      </c>
      <c r="D1200" s="6">
        <v>1973</v>
      </c>
      <c r="E1200" s="5" t="s">
        <v>287</v>
      </c>
      <c r="F1200" s="8"/>
      <c r="G1200" s="7">
        <v>46.6</v>
      </c>
      <c r="H1200" s="7">
        <v>68516.59</v>
      </c>
      <c r="I1200" s="7">
        <v>0</v>
      </c>
      <c r="J1200" s="5" t="s">
        <v>289</v>
      </c>
      <c r="K1200" s="5" t="s">
        <v>290</v>
      </c>
      <c r="L1200" s="14" t="s">
        <v>2336</v>
      </c>
    </row>
    <row r="1201" spans="1:12" ht="409.5" x14ac:dyDescent="0.25">
      <c r="A1201" s="4">
        <v>1198</v>
      </c>
      <c r="B1201" s="5" t="s">
        <v>9</v>
      </c>
      <c r="C1201" s="5" t="s">
        <v>2155</v>
      </c>
      <c r="D1201" s="6">
        <v>2004</v>
      </c>
      <c r="E1201" s="5" t="s">
        <v>287</v>
      </c>
      <c r="F1201" s="8"/>
      <c r="G1201" s="7">
        <v>87.9</v>
      </c>
      <c r="H1201" s="7">
        <v>129490.08</v>
      </c>
      <c r="I1201" s="7">
        <v>0</v>
      </c>
      <c r="J1201" s="5" t="s">
        <v>289</v>
      </c>
      <c r="K1201" s="5" t="s">
        <v>290</v>
      </c>
      <c r="L1201" s="14" t="s">
        <v>2336</v>
      </c>
    </row>
    <row r="1202" spans="1:12" ht="409.5" x14ac:dyDescent="0.25">
      <c r="A1202" s="4">
        <v>1199</v>
      </c>
      <c r="B1202" s="5" t="s">
        <v>9</v>
      </c>
      <c r="C1202" s="5" t="s">
        <v>2156</v>
      </c>
      <c r="D1202" s="6">
        <v>2004</v>
      </c>
      <c r="E1202" s="5" t="s">
        <v>287</v>
      </c>
      <c r="F1202" s="8"/>
      <c r="G1202" s="7">
        <v>91.2</v>
      </c>
      <c r="H1202" s="7">
        <v>134518.82</v>
      </c>
      <c r="I1202" s="7">
        <v>0</v>
      </c>
      <c r="J1202" s="5" t="s">
        <v>289</v>
      </c>
      <c r="K1202" s="5" t="s">
        <v>290</v>
      </c>
      <c r="L1202" s="14" t="s">
        <v>2336</v>
      </c>
    </row>
    <row r="1203" spans="1:12" ht="409.5" x14ac:dyDescent="0.25">
      <c r="A1203" s="4">
        <v>1200</v>
      </c>
      <c r="B1203" s="5" t="s">
        <v>9</v>
      </c>
      <c r="C1203" s="5" t="s">
        <v>2157</v>
      </c>
      <c r="D1203" s="6">
        <v>2004</v>
      </c>
      <c r="E1203" s="5" t="s">
        <v>287</v>
      </c>
      <c r="F1203" s="8"/>
      <c r="G1203" s="7">
        <v>75.3</v>
      </c>
      <c r="H1203" s="7">
        <v>111260.89</v>
      </c>
      <c r="I1203" s="7">
        <v>0</v>
      </c>
      <c r="J1203" s="5" t="s">
        <v>289</v>
      </c>
      <c r="K1203" s="5" t="s">
        <v>290</v>
      </c>
      <c r="L1203" s="14" t="s">
        <v>2336</v>
      </c>
    </row>
    <row r="1204" spans="1:12" ht="409.5" x14ac:dyDescent="0.25">
      <c r="A1204" s="4">
        <v>1201</v>
      </c>
      <c r="B1204" s="5" t="s">
        <v>9</v>
      </c>
      <c r="C1204" s="5" t="s">
        <v>2158</v>
      </c>
      <c r="D1204" s="6">
        <v>2004</v>
      </c>
      <c r="E1204" s="5" t="s">
        <v>287</v>
      </c>
      <c r="F1204" s="8"/>
      <c r="G1204" s="7">
        <v>43.3</v>
      </c>
      <c r="H1204" s="7">
        <v>63487.85</v>
      </c>
      <c r="I1204" s="7">
        <v>0</v>
      </c>
      <c r="J1204" s="5" t="s">
        <v>289</v>
      </c>
      <c r="K1204" s="5" t="s">
        <v>290</v>
      </c>
      <c r="L1204" s="14" t="s">
        <v>2336</v>
      </c>
    </row>
    <row r="1205" spans="1:12" ht="409.5" x14ac:dyDescent="0.25">
      <c r="A1205" s="4">
        <v>1202</v>
      </c>
      <c r="B1205" s="5" t="s">
        <v>9</v>
      </c>
      <c r="C1205" s="5" t="s">
        <v>2159</v>
      </c>
      <c r="D1205" s="6">
        <v>2004</v>
      </c>
      <c r="E1205" s="5" t="s">
        <v>287</v>
      </c>
      <c r="F1205" s="8"/>
      <c r="G1205" s="7">
        <v>42.2</v>
      </c>
      <c r="H1205" s="7">
        <v>62230.67</v>
      </c>
      <c r="I1205" s="7">
        <v>0</v>
      </c>
      <c r="J1205" s="5" t="s">
        <v>289</v>
      </c>
      <c r="K1205" s="5" t="s">
        <v>290</v>
      </c>
      <c r="L1205" s="14" t="s">
        <v>2336</v>
      </c>
    </row>
    <row r="1206" spans="1:12" ht="409.5" x14ac:dyDescent="0.25">
      <c r="A1206" s="4">
        <v>1203</v>
      </c>
      <c r="B1206" s="5" t="s">
        <v>36</v>
      </c>
      <c r="C1206" s="5" t="s">
        <v>2160</v>
      </c>
      <c r="D1206" s="6">
        <v>2004</v>
      </c>
      <c r="E1206" s="5" t="s">
        <v>287</v>
      </c>
      <c r="F1206" s="8"/>
      <c r="G1206" s="7">
        <v>18.8</v>
      </c>
      <c r="H1206" s="7">
        <v>53430.37</v>
      </c>
      <c r="I1206" s="7">
        <v>0</v>
      </c>
      <c r="J1206" s="5" t="s">
        <v>289</v>
      </c>
      <c r="K1206" s="5" t="s">
        <v>290</v>
      </c>
      <c r="L1206" s="14" t="s">
        <v>2336</v>
      </c>
    </row>
    <row r="1207" spans="1:12" ht="409.5" x14ac:dyDescent="0.25">
      <c r="A1207" s="4">
        <v>1204</v>
      </c>
      <c r="B1207" s="5" t="s">
        <v>9</v>
      </c>
      <c r="C1207" s="5" t="s">
        <v>2161</v>
      </c>
      <c r="D1207" s="6">
        <v>2004</v>
      </c>
      <c r="E1207" s="5" t="s">
        <v>287</v>
      </c>
      <c r="F1207" s="8"/>
      <c r="G1207" s="7">
        <v>7.8</v>
      </c>
      <c r="H1207" s="7">
        <v>13200.44</v>
      </c>
      <c r="I1207" s="7">
        <v>0</v>
      </c>
      <c r="J1207" s="5" t="s">
        <v>289</v>
      </c>
      <c r="K1207" s="5" t="s">
        <v>290</v>
      </c>
      <c r="L1207" s="14" t="s">
        <v>2336</v>
      </c>
    </row>
    <row r="1208" spans="1:12" ht="409.5" x14ac:dyDescent="0.25">
      <c r="A1208" s="4">
        <v>1205</v>
      </c>
      <c r="B1208" s="5" t="s">
        <v>36</v>
      </c>
      <c r="C1208" s="5" t="s">
        <v>2162</v>
      </c>
      <c r="D1208" s="6"/>
      <c r="E1208" s="5" t="s">
        <v>287</v>
      </c>
      <c r="F1208" s="8"/>
      <c r="G1208" s="7">
        <v>1</v>
      </c>
      <c r="H1208" s="7">
        <v>16972</v>
      </c>
      <c r="I1208" s="7">
        <v>0</v>
      </c>
      <c r="J1208" s="5" t="s">
        <v>289</v>
      </c>
      <c r="K1208" s="5" t="s">
        <v>290</v>
      </c>
      <c r="L1208" s="14" t="s">
        <v>2336</v>
      </c>
    </row>
    <row r="1209" spans="1:12" ht="409.5" x14ac:dyDescent="0.25">
      <c r="A1209" s="4">
        <v>1206</v>
      </c>
      <c r="B1209" s="5" t="s">
        <v>36</v>
      </c>
      <c r="C1209" s="5" t="s">
        <v>2042</v>
      </c>
      <c r="D1209" s="6"/>
      <c r="E1209" s="5" t="s">
        <v>287</v>
      </c>
      <c r="F1209" s="8"/>
      <c r="G1209" s="7">
        <v>2045.5</v>
      </c>
      <c r="H1209" s="7">
        <v>165319.85</v>
      </c>
      <c r="I1209" s="7">
        <v>0</v>
      </c>
      <c r="J1209" s="5" t="s">
        <v>289</v>
      </c>
      <c r="K1209" s="5" t="s">
        <v>290</v>
      </c>
      <c r="L1209" s="14" t="s">
        <v>2336</v>
      </c>
    </row>
    <row r="1210" spans="1:12" ht="409.5" x14ac:dyDescent="0.25">
      <c r="A1210" s="4">
        <v>1207</v>
      </c>
      <c r="B1210" s="5" t="s">
        <v>36</v>
      </c>
      <c r="C1210" s="5" t="s">
        <v>2073</v>
      </c>
      <c r="D1210" s="6"/>
      <c r="E1210" s="5" t="s">
        <v>287</v>
      </c>
      <c r="F1210" s="8"/>
      <c r="G1210" s="7">
        <v>42.9</v>
      </c>
      <c r="H1210" s="7">
        <v>13200.44</v>
      </c>
      <c r="I1210" s="7">
        <v>0</v>
      </c>
      <c r="J1210" s="5" t="s">
        <v>289</v>
      </c>
      <c r="K1210" s="5" t="s">
        <v>290</v>
      </c>
      <c r="L1210" s="14" t="s">
        <v>2336</v>
      </c>
    </row>
    <row r="1211" spans="1:12" ht="409.5" x14ac:dyDescent="0.25">
      <c r="A1211" s="4">
        <v>1208</v>
      </c>
      <c r="B1211" s="5" t="s">
        <v>36</v>
      </c>
      <c r="C1211" s="5" t="s">
        <v>2163</v>
      </c>
      <c r="D1211" s="6"/>
      <c r="E1211" s="5" t="s">
        <v>287</v>
      </c>
      <c r="F1211" s="8"/>
      <c r="G1211" s="7">
        <v>1</v>
      </c>
      <c r="H1211" s="7">
        <v>1885.78</v>
      </c>
      <c r="I1211" s="7">
        <v>0</v>
      </c>
      <c r="J1211" s="5" t="s">
        <v>289</v>
      </c>
      <c r="K1211" s="5" t="s">
        <v>290</v>
      </c>
      <c r="L1211" s="14" t="s">
        <v>2336</v>
      </c>
    </row>
    <row r="1212" spans="1:12" ht="409.5" x14ac:dyDescent="0.25">
      <c r="A1212" s="4">
        <v>1209</v>
      </c>
      <c r="B1212" s="5" t="s">
        <v>36</v>
      </c>
      <c r="C1212" s="5" t="s">
        <v>2164</v>
      </c>
      <c r="D1212" s="6"/>
      <c r="E1212" s="5" t="s">
        <v>287</v>
      </c>
      <c r="F1212" s="8"/>
      <c r="G1212" s="7">
        <v>871</v>
      </c>
      <c r="H1212" s="7">
        <v>181034.67</v>
      </c>
      <c r="I1212" s="7">
        <v>0</v>
      </c>
      <c r="J1212" s="5" t="s">
        <v>289</v>
      </c>
      <c r="K1212" s="5" t="s">
        <v>290</v>
      </c>
      <c r="L1212" s="14" t="s">
        <v>2336</v>
      </c>
    </row>
    <row r="1213" spans="1:12" ht="409.5" x14ac:dyDescent="0.25">
      <c r="A1213" s="4">
        <v>1210</v>
      </c>
      <c r="B1213" s="5" t="s">
        <v>36</v>
      </c>
      <c r="C1213" s="5" t="s">
        <v>2165</v>
      </c>
      <c r="D1213" s="6"/>
      <c r="E1213" s="5" t="s">
        <v>287</v>
      </c>
      <c r="F1213" s="8"/>
      <c r="G1213" s="7"/>
      <c r="H1213" s="7">
        <v>30172.44</v>
      </c>
      <c r="I1213" s="7">
        <v>0</v>
      </c>
      <c r="J1213" s="5" t="s">
        <v>289</v>
      </c>
      <c r="K1213" s="5" t="s">
        <v>290</v>
      </c>
      <c r="L1213" s="14" t="s">
        <v>2336</v>
      </c>
    </row>
    <row r="1214" spans="1:12" ht="409.5" x14ac:dyDescent="0.25">
      <c r="A1214" s="4">
        <v>1211</v>
      </c>
      <c r="B1214" s="5" t="s">
        <v>36</v>
      </c>
      <c r="C1214" s="5" t="s">
        <v>2166</v>
      </c>
      <c r="D1214" s="6"/>
      <c r="E1214" s="5" t="s">
        <v>287</v>
      </c>
      <c r="F1214" s="8"/>
      <c r="G1214" s="7"/>
      <c r="H1214" s="7">
        <v>79202.67</v>
      </c>
      <c r="I1214" s="7">
        <v>0</v>
      </c>
      <c r="J1214" s="5" t="s">
        <v>289</v>
      </c>
      <c r="K1214" s="5" t="s">
        <v>290</v>
      </c>
      <c r="L1214" s="14" t="s">
        <v>2336</v>
      </c>
    </row>
    <row r="1215" spans="1:12" ht="409.5" x14ac:dyDescent="0.25">
      <c r="A1215" s="4">
        <v>1212</v>
      </c>
      <c r="B1215" s="5" t="s">
        <v>36</v>
      </c>
      <c r="C1215" s="5" t="s">
        <v>2167</v>
      </c>
      <c r="D1215" s="6"/>
      <c r="E1215" s="5" t="s">
        <v>287</v>
      </c>
      <c r="F1215" s="8"/>
      <c r="G1215" s="7"/>
      <c r="H1215" s="7">
        <v>7543.11</v>
      </c>
      <c r="I1215" s="7">
        <v>0</v>
      </c>
      <c r="J1215" s="5" t="s">
        <v>289</v>
      </c>
      <c r="K1215" s="5" t="s">
        <v>290</v>
      </c>
      <c r="L1215" s="14" t="s">
        <v>2336</v>
      </c>
    </row>
    <row r="1216" spans="1:12" ht="409.5" x14ac:dyDescent="0.25">
      <c r="A1216" s="4">
        <v>1213</v>
      </c>
      <c r="B1216" s="5" t="s">
        <v>36</v>
      </c>
      <c r="C1216" s="5" t="s">
        <v>2168</v>
      </c>
      <c r="D1216" s="6"/>
      <c r="E1216" s="5" t="s">
        <v>287</v>
      </c>
      <c r="F1216" s="8"/>
      <c r="G1216" s="7"/>
      <c r="H1216" s="7">
        <v>1257.19</v>
      </c>
      <c r="I1216" s="7">
        <v>0</v>
      </c>
      <c r="J1216" s="5" t="s">
        <v>289</v>
      </c>
      <c r="K1216" s="5" t="s">
        <v>290</v>
      </c>
      <c r="L1216" s="14" t="s">
        <v>2336</v>
      </c>
    </row>
    <row r="1217" spans="1:12" ht="409.5" x14ac:dyDescent="0.25">
      <c r="A1217" s="4">
        <v>1214</v>
      </c>
      <c r="B1217" s="5" t="s">
        <v>36</v>
      </c>
      <c r="C1217" s="5" t="s">
        <v>2169</v>
      </c>
      <c r="D1217" s="6"/>
      <c r="E1217" s="5" t="s">
        <v>287</v>
      </c>
      <c r="F1217" s="8"/>
      <c r="G1217" s="7"/>
      <c r="H1217" s="7">
        <v>42744.3</v>
      </c>
      <c r="I1217" s="7">
        <v>0</v>
      </c>
      <c r="J1217" s="5" t="s">
        <v>289</v>
      </c>
      <c r="K1217" s="5" t="s">
        <v>290</v>
      </c>
      <c r="L1217" s="14" t="s">
        <v>2336</v>
      </c>
    </row>
    <row r="1218" spans="1:12" ht="409.5" x14ac:dyDescent="0.25">
      <c r="A1218" s="4">
        <v>1215</v>
      </c>
      <c r="B1218" s="5" t="s">
        <v>36</v>
      </c>
      <c r="C1218" s="5" t="s">
        <v>2170</v>
      </c>
      <c r="D1218" s="6"/>
      <c r="E1218" s="5" t="s">
        <v>287</v>
      </c>
      <c r="F1218" s="8"/>
      <c r="G1218" s="7"/>
      <c r="H1218" s="7">
        <v>628.59</v>
      </c>
      <c r="I1218" s="7">
        <v>0</v>
      </c>
      <c r="J1218" s="5" t="s">
        <v>289</v>
      </c>
      <c r="K1218" s="5" t="s">
        <v>290</v>
      </c>
      <c r="L1218" s="14" t="s">
        <v>2336</v>
      </c>
    </row>
    <row r="1219" spans="1:12" ht="409.5" x14ac:dyDescent="0.25">
      <c r="A1219" s="4">
        <v>1216</v>
      </c>
      <c r="B1219" s="5" t="s">
        <v>36</v>
      </c>
      <c r="C1219" s="5" t="s">
        <v>2171</v>
      </c>
      <c r="D1219" s="6"/>
      <c r="E1219" s="5" t="s">
        <v>287</v>
      </c>
      <c r="F1219" s="8"/>
      <c r="G1219" s="7"/>
      <c r="H1219" s="7">
        <v>628.59</v>
      </c>
      <c r="I1219" s="7">
        <v>0</v>
      </c>
      <c r="J1219" s="5" t="s">
        <v>289</v>
      </c>
      <c r="K1219" s="5" t="s">
        <v>290</v>
      </c>
      <c r="L1219" s="14" t="s">
        <v>2336</v>
      </c>
    </row>
    <row r="1220" spans="1:12" ht="60" x14ac:dyDescent="0.25">
      <c r="A1220" s="4">
        <v>1217</v>
      </c>
      <c r="B1220" s="5" t="s">
        <v>36</v>
      </c>
      <c r="C1220" s="5" t="s">
        <v>2172</v>
      </c>
      <c r="D1220" s="6">
        <v>2020</v>
      </c>
      <c r="E1220" s="5" t="s">
        <v>237</v>
      </c>
      <c r="F1220" s="8"/>
      <c r="G1220" s="7"/>
      <c r="H1220" s="7">
        <v>289834.82</v>
      </c>
      <c r="I1220" s="7">
        <v>285004.25</v>
      </c>
      <c r="J1220" s="5" t="s">
        <v>239</v>
      </c>
      <c r="K1220" s="8"/>
      <c r="L1220" s="14" t="s">
        <v>2336</v>
      </c>
    </row>
    <row r="1221" spans="1:12" ht="60" x14ac:dyDescent="0.25">
      <c r="A1221" s="4">
        <v>1218</v>
      </c>
      <c r="B1221" s="5" t="s">
        <v>358</v>
      </c>
      <c r="C1221" s="5" t="s">
        <v>2173</v>
      </c>
      <c r="D1221" s="6">
        <v>2014</v>
      </c>
      <c r="E1221" s="5" t="s">
        <v>2174</v>
      </c>
      <c r="F1221" s="5" t="s">
        <v>2175</v>
      </c>
      <c r="G1221" s="7">
        <v>34.4</v>
      </c>
      <c r="H1221" s="7">
        <v>1544763</v>
      </c>
      <c r="I1221" s="7">
        <v>1544763</v>
      </c>
      <c r="J1221" s="5" t="s">
        <v>362</v>
      </c>
      <c r="K1221" s="8"/>
      <c r="L1221" s="14" t="s">
        <v>2336</v>
      </c>
    </row>
    <row r="1222" spans="1:12" ht="180" x14ac:dyDescent="0.25">
      <c r="A1222" s="4">
        <v>1219</v>
      </c>
      <c r="B1222" s="5" t="s">
        <v>9</v>
      </c>
      <c r="C1222" s="5" t="s">
        <v>2176</v>
      </c>
      <c r="D1222" s="6">
        <v>1961</v>
      </c>
      <c r="E1222" s="5" t="s">
        <v>306</v>
      </c>
      <c r="F1222" s="5" t="s">
        <v>307</v>
      </c>
      <c r="G1222" s="7">
        <v>50.7</v>
      </c>
      <c r="H1222" s="7">
        <v>33870.65</v>
      </c>
      <c r="I1222" s="7">
        <v>1441.47</v>
      </c>
      <c r="J1222" s="5" t="s">
        <v>308</v>
      </c>
      <c r="K1222" s="5" t="s">
        <v>309</v>
      </c>
      <c r="L1222" s="14" t="s">
        <v>2336</v>
      </c>
    </row>
    <row r="1223" spans="1:12" ht="180" x14ac:dyDescent="0.25">
      <c r="A1223" s="4">
        <v>1220</v>
      </c>
      <c r="B1223" s="5" t="s">
        <v>9</v>
      </c>
      <c r="C1223" s="5" t="s">
        <v>2177</v>
      </c>
      <c r="D1223" s="6">
        <v>1961</v>
      </c>
      <c r="E1223" s="5" t="s">
        <v>306</v>
      </c>
      <c r="F1223" s="8"/>
      <c r="G1223" s="7">
        <v>31.9</v>
      </c>
      <c r="H1223" s="7">
        <v>15754.43</v>
      </c>
      <c r="I1223" s="7">
        <v>670.41</v>
      </c>
      <c r="J1223" s="5" t="s">
        <v>308</v>
      </c>
      <c r="K1223" s="5" t="s">
        <v>309</v>
      </c>
      <c r="L1223" s="14" t="s">
        <v>2336</v>
      </c>
    </row>
    <row r="1224" spans="1:12" ht="180" x14ac:dyDescent="0.25">
      <c r="A1224" s="4">
        <v>1221</v>
      </c>
      <c r="B1224" s="5" t="s">
        <v>9</v>
      </c>
      <c r="C1224" s="5" t="s">
        <v>2178</v>
      </c>
      <c r="D1224" s="6">
        <v>1961</v>
      </c>
      <c r="E1224" s="5" t="s">
        <v>306</v>
      </c>
      <c r="F1224" s="8"/>
      <c r="G1224" s="7">
        <v>47.9</v>
      </c>
      <c r="H1224" s="7">
        <v>14893.08</v>
      </c>
      <c r="I1224" s="7">
        <v>633.89</v>
      </c>
      <c r="J1224" s="5" t="s">
        <v>308</v>
      </c>
      <c r="K1224" s="5" t="s">
        <v>309</v>
      </c>
      <c r="L1224" s="14" t="s">
        <v>2336</v>
      </c>
    </row>
    <row r="1225" spans="1:12" ht="180" x14ac:dyDescent="0.25">
      <c r="A1225" s="4">
        <v>1222</v>
      </c>
      <c r="B1225" s="5" t="s">
        <v>9</v>
      </c>
      <c r="C1225" s="5" t="s">
        <v>2179</v>
      </c>
      <c r="D1225" s="6">
        <v>1961</v>
      </c>
      <c r="E1225" s="5" t="s">
        <v>306</v>
      </c>
      <c r="F1225" s="8"/>
      <c r="G1225" s="7">
        <v>18.100000000000001</v>
      </c>
      <c r="H1225" s="7">
        <v>2945.27</v>
      </c>
      <c r="I1225" s="7">
        <v>125.24</v>
      </c>
      <c r="J1225" s="5" t="s">
        <v>308</v>
      </c>
      <c r="K1225" s="5" t="s">
        <v>309</v>
      </c>
      <c r="L1225" s="14" t="s">
        <v>2336</v>
      </c>
    </row>
    <row r="1226" spans="1:12" ht="180" x14ac:dyDescent="0.25">
      <c r="A1226" s="4">
        <v>1223</v>
      </c>
      <c r="B1226" s="5" t="s">
        <v>9</v>
      </c>
      <c r="C1226" s="5" t="s">
        <v>2180</v>
      </c>
      <c r="D1226" s="6">
        <v>1961</v>
      </c>
      <c r="E1226" s="5" t="s">
        <v>306</v>
      </c>
      <c r="F1226" s="8"/>
      <c r="G1226" s="7">
        <v>18</v>
      </c>
      <c r="H1226" s="7">
        <v>17560.5</v>
      </c>
      <c r="I1226" s="7">
        <v>747.45</v>
      </c>
      <c r="J1226" s="5" t="s">
        <v>308</v>
      </c>
      <c r="K1226" s="5" t="s">
        <v>309</v>
      </c>
      <c r="L1226" s="14" t="s">
        <v>2336</v>
      </c>
    </row>
    <row r="1227" spans="1:12" ht="180" x14ac:dyDescent="0.25">
      <c r="A1227" s="4">
        <v>1224</v>
      </c>
      <c r="B1227" s="5" t="s">
        <v>9</v>
      </c>
      <c r="C1227" s="5" t="s">
        <v>2060</v>
      </c>
      <c r="D1227" s="6">
        <v>1961</v>
      </c>
      <c r="E1227" s="5" t="s">
        <v>306</v>
      </c>
      <c r="F1227" s="8"/>
      <c r="G1227" s="7"/>
      <c r="H1227" s="7">
        <v>1000.28</v>
      </c>
      <c r="I1227" s="7">
        <v>42.49</v>
      </c>
      <c r="J1227" s="5" t="s">
        <v>308</v>
      </c>
      <c r="K1227" s="5" t="s">
        <v>309</v>
      </c>
      <c r="L1227" s="14" t="s">
        <v>2336</v>
      </c>
    </row>
    <row r="1228" spans="1:12" ht="180" x14ac:dyDescent="0.25">
      <c r="A1228" s="4">
        <v>1225</v>
      </c>
      <c r="B1228" s="5" t="s">
        <v>9</v>
      </c>
      <c r="C1228" s="5" t="s">
        <v>2181</v>
      </c>
      <c r="D1228" s="6">
        <v>1961</v>
      </c>
      <c r="E1228" s="5" t="s">
        <v>306</v>
      </c>
      <c r="F1228" s="8"/>
      <c r="G1228" s="7"/>
      <c r="H1228" s="7">
        <v>166.71</v>
      </c>
      <c r="I1228" s="7">
        <v>0</v>
      </c>
      <c r="J1228" s="5" t="s">
        <v>308</v>
      </c>
      <c r="K1228" s="5" t="s">
        <v>309</v>
      </c>
      <c r="L1228" s="14" t="s">
        <v>2336</v>
      </c>
    </row>
    <row r="1229" spans="1:12" ht="180" x14ac:dyDescent="0.25">
      <c r="A1229" s="4">
        <v>1226</v>
      </c>
      <c r="B1229" s="5" t="s">
        <v>9</v>
      </c>
      <c r="C1229" s="5" t="s">
        <v>2182</v>
      </c>
      <c r="D1229" s="6">
        <v>1961</v>
      </c>
      <c r="E1229" s="5" t="s">
        <v>306</v>
      </c>
      <c r="F1229" s="8"/>
      <c r="G1229" s="7"/>
      <c r="H1229" s="7">
        <v>1000.28</v>
      </c>
      <c r="I1229" s="7">
        <v>42.49</v>
      </c>
      <c r="J1229" s="5" t="s">
        <v>308</v>
      </c>
      <c r="K1229" s="5" t="s">
        <v>309</v>
      </c>
      <c r="L1229" s="14" t="s">
        <v>2336</v>
      </c>
    </row>
    <row r="1230" spans="1:12" ht="180" x14ac:dyDescent="0.25">
      <c r="A1230" s="4">
        <v>1227</v>
      </c>
      <c r="B1230" s="5" t="s">
        <v>9</v>
      </c>
      <c r="C1230" s="5" t="s">
        <v>2183</v>
      </c>
      <c r="D1230" s="6">
        <v>1961</v>
      </c>
      <c r="E1230" s="5" t="s">
        <v>306</v>
      </c>
      <c r="F1230" s="8"/>
      <c r="G1230" s="7"/>
      <c r="H1230" s="7">
        <v>138.93</v>
      </c>
      <c r="I1230" s="7">
        <v>0</v>
      </c>
      <c r="J1230" s="5" t="s">
        <v>308</v>
      </c>
      <c r="K1230" s="5" t="s">
        <v>309</v>
      </c>
      <c r="L1230" s="14" t="s">
        <v>2336</v>
      </c>
    </row>
    <row r="1231" spans="1:12" ht="180" x14ac:dyDescent="0.25">
      <c r="A1231" s="4">
        <v>1228</v>
      </c>
      <c r="B1231" s="5" t="s">
        <v>9</v>
      </c>
      <c r="C1231" s="5" t="s">
        <v>2184</v>
      </c>
      <c r="D1231" s="6">
        <v>1961</v>
      </c>
      <c r="E1231" s="5" t="s">
        <v>306</v>
      </c>
      <c r="F1231" s="8"/>
      <c r="G1231" s="7"/>
      <c r="H1231" s="7">
        <v>555.71</v>
      </c>
      <c r="I1231" s="7">
        <v>23.61</v>
      </c>
      <c r="J1231" s="5" t="s">
        <v>308</v>
      </c>
      <c r="K1231" s="5" t="s">
        <v>309</v>
      </c>
      <c r="L1231" s="14" t="s">
        <v>2336</v>
      </c>
    </row>
    <row r="1232" spans="1:12" ht="180" x14ac:dyDescent="0.25">
      <c r="A1232" s="4">
        <v>1229</v>
      </c>
      <c r="B1232" s="5" t="s">
        <v>9</v>
      </c>
      <c r="C1232" s="5" t="s">
        <v>2185</v>
      </c>
      <c r="D1232" s="6">
        <v>1961</v>
      </c>
      <c r="E1232" s="5" t="s">
        <v>306</v>
      </c>
      <c r="F1232" s="8"/>
      <c r="G1232" s="7"/>
      <c r="H1232" s="7">
        <v>722.43</v>
      </c>
      <c r="I1232" s="7">
        <v>30.81</v>
      </c>
      <c r="J1232" s="5" t="s">
        <v>308</v>
      </c>
      <c r="K1232" s="5" t="s">
        <v>309</v>
      </c>
      <c r="L1232" s="14" t="s">
        <v>2336</v>
      </c>
    </row>
    <row r="1233" spans="1:12" ht="180" x14ac:dyDescent="0.25">
      <c r="A1233" s="4">
        <v>1230</v>
      </c>
      <c r="B1233" s="5" t="s">
        <v>9</v>
      </c>
      <c r="C1233" s="5" t="s">
        <v>2186</v>
      </c>
      <c r="D1233" s="6">
        <v>1961</v>
      </c>
      <c r="E1233" s="5" t="s">
        <v>306</v>
      </c>
      <c r="F1233" s="8"/>
      <c r="G1233" s="7"/>
      <c r="H1233" s="7">
        <v>305.64</v>
      </c>
      <c r="I1233" s="7">
        <v>12.92</v>
      </c>
      <c r="J1233" s="5" t="s">
        <v>308</v>
      </c>
      <c r="K1233" s="5" t="s">
        <v>309</v>
      </c>
      <c r="L1233" s="14" t="s">
        <v>2336</v>
      </c>
    </row>
    <row r="1234" spans="1:12" ht="180" x14ac:dyDescent="0.25">
      <c r="A1234" s="4">
        <v>1231</v>
      </c>
      <c r="B1234" s="5" t="s">
        <v>9</v>
      </c>
      <c r="C1234" s="5" t="s">
        <v>2187</v>
      </c>
      <c r="D1234" s="6">
        <v>1961</v>
      </c>
      <c r="E1234" s="5" t="s">
        <v>306</v>
      </c>
      <c r="F1234" s="8"/>
      <c r="G1234" s="7"/>
      <c r="H1234" s="7">
        <v>1083.6400000000001</v>
      </c>
      <c r="I1234" s="7">
        <v>46.22</v>
      </c>
      <c r="J1234" s="5" t="s">
        <v>308</v>
      </c>
      <c r="K1234" s="5" t="s">
        <v>309</v>
      </c>
      <c r="L1234" s="14" t="s">
        <v>2336</v>
      </c>
    </row>
    <row r="1235" spans="1:12" ht="180" x14ac:dyDescent="0.25">
      <c r="A1235" s="4">
        <v>1232</v>
      </c>
      <c r="B1235" s="5" t="s">
        <v>9</v>
      </c>
      <c r="C1235" s="5" t="s">
        <v>2188</v>
      </c>
      <c r="D1235" s="6">
        <v>1961</v>
      </c>
      <c r="E1235" s="5" t="s">
        <v>306</v>
      </c>
      <c r="F1235" s="8"/>
      <c r="G1235" s="7"/>
      <c r="H1235" s="7">
        <v>1083.6400000000001</v>
      </c>
      <c r="I1235" s="7">
        <v>46.22</v>
      </c>
      <c r="J1235" s="5" t="s">
        <v>308</v>
      </c>
      <c r="K1235" s="5" t="s">
        <v>309</v>
      </c>
      <c r="L1235" s="14" t="s">
        <v>2336</v>
      </c>
    </row>
    <row r="1236" spans="1:12" ht="180" x14ac:dyDescent="0.25">
      <c r="A1236" s="4">
        <v>1233</v>
      </c>
      <c r="B1236" s="5" t="s">
        <v>9</v>
      </c>
      <c r="C1236" s="5" t="s">
        <v>2189</v>
      </c>
      <c r="D1236" s="6">
        <v>1961</v>
      </c>
      <c r="E1236" s="5" t="s">
        <v>306</v>
      </c>
      <c r="F1236" s="8"/>
      <c r="G1236" s="7"/>
      <c r="H1236" s="7">
        <v>1083.6400000000001</v>
      </c>
      <c r="I1236" s="7">
        <v>46.22</v>
      </c>
      <c r="J1236" s="5" t="s">
        <v>308</v>
      </c>
      <c r="K1236" s="5" t="s">
        <v>309</v>
      </c>
      <c r="L1236" s="14" t="s">
        <v>2336</v>
      </c>
    </row>
    <row r="1237" spans="1:12" ht="180" x14ac:dyDescent="0.25">
      <c r="A1237" s="4">
        <v>1234</v>
      </c>
      <c r="B1237" s="5" t="s">
        <v>9</v>
      </c>
      <c r="C1237" s="5" t="s">
        <v>2190</v>
      </c>
      <c r="D1237" s="6">
        <v>1961</v>
      </c>
      <c r="E1237" s="5" t="s">
        <v>306</v>
      </c>
      <c r="F1237" s="8"/>
      <c r="G1237" s="7"/>
      <c r="H1237" s="7">
        <v>2195.06</v>
      </c>
      <c r="I1237" s="7">
        <v>93.43</v>
      </c>
      <c r="J1237" s="5" t="s">
        <v>308</v>
      </c>
      <c r="K1237" s="5" t="s">
        <v>309</v>
      </c>
      <c r="L1237" s="14" t="s">
        <v>2336</v>
      </c>
    </row>
    <row r="1238" spans="1:12" ht="180" x14ac:dyDescent="0.25">
      <c r="A1238" s="4">
        <v>1235</v>
      </c>
      <c r="B1238" s="5" t="s">
        <v>9</v>
      </c>
      <c r="C1238" s="5" t="s">
        <v>2191</v>
      </c>
      <c r="D1238" s="6">
        <v>1961</v>
      </c>
      <c r="E1238" s="5" t="s">
        <v>306</v>
      </c>
      <c r="F1238" s="8"/>
      <c r="G1238" s="7"/>
      <c r="H1238" s="7">
        <v>1722.71</v>
      </c>
      <c r="I1238" s="7">
        <v>73.3</v>
      </c>
      <c r="J1238" s="5" t="s">
        <v>308</v>
      </c>
      <c r="K1238" s="5" t="s">
        <v>309</v>
      </c>
      <c r="L1238" s="14" t="s">
        <v>2336</v>
      </c>
    </row>
    <row r="1239" spans="1:12" ht="60" x14ac:dyDescent="0.25">
      <c r="A1239" s="4">
        <v>1236</v>
      </c>
      <c r="B1239" s="5" t="s">
        <v>9</v>
      </c>
      <c r="C1239" s="5" t="s">
        <v>1100</v>
      </c>
      <c r="D1239" s="6">
        <v>1965</v>
      </c>
      <c r="E1239" s="5" t="s">
        <v>231</v>
      </c>
      <c r="F1239" s="8"/>
      <c r="G1239" s="7">
        <v>8.6999999999999993</v>
      </c>
      <c r="H1239" s="7">
        <v>32427.81</v>
      </c>
      <c r="I1239" s="7">
        <v>0</v>
      </c>
      <c r="J1239" s="5" t="s">
        <v>233</v>
      </c>
      <c r="K1239" s="8"/>
      <c r="L1239" s="14" t="s">
        <v>2336</v>
      </c>
    </row>
    <row r="1240" spans="1:12" ht="45" x14ac:dyDescent="0.25">
      <c r="A1240" s="4">
        <v>1237</v>
      </c>
      <c r="B1240" s="5" t="s">
        <v>358</v>
      </c>
      <c r="C1240" s="5" t="s">
        <v>2192</v>
      </c>
      <c r="D1240" s="6">
        <v>2016</v>
      </c>
      <c r="E1240" s="5" t="s">
        <v>2105</v>
      </c>
      <c r="F1240" s="5" t="s">
        <v>2193</v>
      </c>
      <c r="G1240" s="7">
        <v>37.5</v>
      </c>
      <c r="H1240" s="7">
        <v>1219977</v>
      </c>
      <c r="I1240" s="7">
        <v>1219977</v>
      </c>
      <c r="J1240" s="5" t="s">
        <v>362</v>
      </c>
      <c r="K1240" s="8"/>
      <c r="L1240" s="14" t="s">
        <v>2336</v>
      </c>
    </row>
    <row r="1241" spans="1:12" ht="120" x14ac:dyDescent="0.25">
      <c r="A1241" s="4">
        <v>1238</v>
      </c>
      <c r="B1241" s="5" t="s">
        <v>9</v>
      </c>
      <c r="C1241" s="5" t="s">
        <v>2194</v>
      </c>
      <c r="D1241" s="6">
        <v>1970</v>
      </c>
      <c r="E1241" s="5" t="s">
        <v>451</v>
      </c>
      <c r="F1241" s="5" t="s">
        <v>2195</v>
      </c>
      <c r="G1241" s="7">
        <v>197.4</v>
      </c>
      <c r="H1241" s="7">
        <v>2647016.75</v>
      </c>
      <c r="I1241" s="7">
        <v>1761997.85</v>
      </c>
      <c r="J1241" s="5" t="s">
        <v>21</v>
      </c>
      <c r="K1241" s="5" t="s">
        <v>461</v>
      </c>
      <c r="L1241" s="14" t="s">
        <v>2336</v>
      </c>
    </row>
    <row r="1242" spans="1:12" ht="120" x14ac:dyDescent="0.25">
      <c r="A1242" s="4">
        <v>1239</v>
      </c>
      <c r="B1242" s="5" t="s">
        <v>9</v>
      </c>
      <c r="C1242" s="5" t="s">
        <v>2196</v>
      </c>
      <c r="D1242" s="6">
        <v>1970</v>
      </c>
      <c r="E1242" s="5" t="s">
        <v>451</v>
      </c>
      <c r="F1242" s="8"/>
      <c r="G1242" s="7">
        <v>97.3</v>
      </c>
      <c r="H1242" s="7">
        <v>2475627.1800000002</v>
      </c>
      <c r="I1242" s="7">
        <v>1647911.76</v>
      </c>
      <c r="J1242" s="5" t="s">
        <v>21</v>
      </c>
      <c r="K1242" s="5" t="s">
        <v>461</v>
      </c>
      <c r="L1242" s="14" t="s">
        <v>2336</v>
      </c>
    </row>
    <row r="1243" spans="1:12" ht="120" x14ac:dyDescent="0.25">
      <c r="A1243" s="4">
        <v>1240</v>
      </c>
      <c r="B1243" s="5" t="s">
        <v>9</v>
      </c>
      <c r="C1243" s="5" t="s">
        <v>2027</v>
      </c>
      <c r="D1243" s="6">
        <v>1970</v>
      </c>
      <c r="E1243" s="5" t="s">
        <v>451</v>
      </c>
      <c r="F1243" s="8"/>
      <c r="G1243" s="7">
        <v>15.9</v>
      </c>
      <c r="H1243" s="7">
        <v>19043.29</v>
      </c>
      <c r="I1243" s="7">
        <v>0</v>
      </c>
      <c r="J1243" s="5" t="s">
        <v>21</v>
      </c>
      <c r="K1243" s="5" t="s">
        <v>461</v>
      </c>
      <c r="L1243" s="14" t="s">
        <v>2336</v>
      </c>
    </row>
    <row r="1244" spans="1:12" ht="120" x14ac:dyDescent="0.25">
      <c r="A1244" s="4">
        <v>1241</v>
      </c>
      <c r="B1244" s="5" t="s">
        <v>9</v>
      </c>
      <c r="C1244" s="5" t="s">
        <v>2197</v>
      </c>
      <c r="D1244" s="6">
        <v>1970</v>
      </c>
      <c r="E1244" s="5" t="s">
        <v>451</v>
      </c>
      <c r="F1244" s="8"/>
      <c r="G1244" s="7">
        <v>35</v>
      </c>
      <c r="H1244" s="7">
        <v>57129.86</v>
      </c>
      <c r="I1244" s="7">
        <v>0</v>
      </c>
      <c r="J1244" s="5" t="s">
        <v>21</v>
      </c>
      <c r="K1244" s="5" t="s">
        <v>461</v>
      </c>
      <c r="L1244" s="14" t="s">
        <v>2336</v>
      </c>
    </row>
    <row r="1245" spans="1:12" ht="120" x14ac:dyDescent="0.25">
      <c r="A1245" s="4">
        <v>1242</v>
      </c>
      <c r="B1245" s="5" t="s">
        <v>9</v>
      </c>
      <c r="C1245" s="5" t="s">
        <v>2198</v>
      </c>
      <c r="D1245" s="6">
        <v>1970</v>
      </c>
      <c r="E1245" s="5" t="s">
        <v>451</v>
      </c>
      <c r="F1245" s="8"/>
      <c r="G1245" s="7">
        <v>397</v>
      </c>
      <c r="H1245" s="7">
        <v>76173.14</v>
      </c>
      <c r="I1245" s="7">
        <v>0</v>
      </c>
      <c r="J1245" s="5" t="s">
        <v>21</v>
      </c>
      <c r="K1245" s="5" t="s">
        <v>461</v>
      </c>
      <c r="L1245" s="14" t="s">
        <v>2336</v>
      </c>
    </row>
    <row r="1246" spans="1:12" ht="60" x14ac:dyDescent="0.25">
      <c r="A1246" s="4">
        <v>1243</v>
      </c>
      <c r="B1246" s="5" t="s">
        <v>9</v>
      </c>
      <c r="C1246" s="5" t="s">
        <v>2199</v>
      </c>
      <c r="D1246" s="6">
        <v>1971</v>
      </c>
      <c r="E1246" s="5" t="s">
        <v>260</v>
      </c>
      <c r="F1246" s="8"/>
      <c r="G1246" s="7">
        <v>135.5</v>
      </c>
      <c r="H1246" s="7">
        <v>433395.09</v>
      </c>
      <c r="I1246" s="7">
        <v>36403.47</v>
      </c>
      <c r="J1246" s="5" t="s">
        <v>262</v>
      </c>
      <c r="K1246" s="8"/>
      <c r="L1246" s="14" t="s">
        <v>2336</v>
      </c>
    </row>
    <row r="1247" spans="1:12" ht="60" x14ac:dyDescent="0.25">
      <c r="A1247" s="4">
        <v>1244</v>
      </c>
      <c r="B1247" s="5" t="s">
        <v>9</v>
      </c>
      <c r="C1247" s="5" t="s">
        <v>2200</v>
      </c>
      <c r="D1247" s="6">
        <v>1953</v>
      </c>
      <c r="E1247" s="5" t="s">
        <v>260</v>
      </c>
      <c r="F1247" s="8"/>
      <c r="G1247" s="7">
        <v>60</v>
      </c>
      <c r="H1247" s="7">
        <v>7521.4</v>
      </c>
      <c r="I1247" s="7">
        <v>0</v>
      </c>
      <c r="J1247" s="5" t="s">
        <v>262</v>
      </c>
      <c r="K1247" s="8"/>
      <c r="L1247" s="14" t="s">
        <v>2336</v>
      </c>
    </row>
    <row r="1248" spans="1:12" ht="60" x14ac:dyDescent="0.25">
      <c r="A1248" s="4">
        <v>1245</v>
      </c>
      <c r="B1248" s="5" t="s">
        <v>9</v>
      </c>
      <c r="C1248" s="5" t="s">
        <v>2201</v>
      </c>
      <c r="D1248" s="6">
        <v>1972</v>
      </c>
      <c r="E1248" s="5" t="s">
        <v>260</v>
      </c>
      <c r="F1248" s="8"/>
      <c r="G1248" s="7">
        <v>38</v>
      </c>
      <c r="H1248" s="7">
        <v>40249.64</v>
      </c>
      <c r="I1248" s="7">
        <v>0</v>
      </c>
      <c r="J1248" s="5" t="s">
        <v>262</v>
      </c>
      <c r="K1248" s="8"/>
      <c r="L1248" s="14" t="s">
        <v>2336</v>
      </c>
    </row>
    <row r="1249" spans="1:12" ht="60" x14ac:dyDescent="0.25">
      <c r="A1249" s="4">
        <v>1246</v>
      </c>
      <c r="B1249" s="5" t="s">
        <v>9</v>
      </c>
      <c r="C1249" s="5" t="s">
        <v>2202</v>
      </c>
      <c r="D1249" s="6">
        <v>1972</v>
      </c>
      <c r="E1249" s="5" t="s">
        <v>260</v>
      </c>
      <c r="F1249" s="8"/>
      <c r="G1249" s="7">
        <v>8</v>
      </c>
      <c r="H1249" s="7">
        <v>24393.72</v>
      </c>
      <c r="I1249" s="7">
        <v>0</v>
      </c>
      <c r="J1249" s="5" t="s">
        <v>262</v>
      </c>
      <c r="K1249" s="8"/>
      <c r="L1249" s="14" t="s">
        <v>2336</v>
      </c>
    </row>
    <row r="1250" spans="1:12" ht="60" x14ac:dyDescent="0.25">
      <c r="A1250" s="4">
        <v>1247</v>
      </c>
      <c r="B1250" s="5" t="s">
        <v>9</v>
      </c>
      <c r="C1250" s="5" t="s">
        <v>2203</v>
      </c>
      <c r="D1250" s="6">
        <v>1965</v>
      </c>
      <c r="E1250" s="5" t="s">
        <v>231</v>
      </c>
      <c r="F1250" s="8"/>
      <c r="G1250" s="7">
        <v>94.3</v>
      </c>
      <c r="H1250" s="7">
        <v>28739.95</v>
      </c>
      <c r="I1250" s="7">
        <v>0</v>
      </c>
      <c r="J1250" s="5" t="s">
        <v>233</v>
      </c>
      <c r="K1250" s="8"/>
      <c r="L1250" s="14" t="s">
        <v>2336</v>
      </c>
    </row>
    <row r="1251" spans="1:12" ht="60" x14ac:dyDescent="0.25">
      <c r="A1251" s="4">
        <v>1248</v>
      </c>
      <c r="B1251" s="5" t="s">
        <v>9</v>
      </c>
      <c r="C1251" s="5" t="s">
        <v>2184</v>
      </c>
      <c r="D1251" s="6">
        <v>1965</v>
      </c>
      <c r="E1251" s="5" t="s">
        <v>231</v>
      </c>
      <c r="F1251" s="8"/>
      <c r="G1251" s="7">
        <v>1</v>
      </c>
      <c r="H1251" s="7">
        <v>11445.11</v>
      </c>
      <c r="I1251" s="7">
        <v>0</v>
      </c>
      <c r="J1251" s="5" t="s">
        <v>233</v>
      </c>
      <c r="K1251" s="8"/>
      <c r="L1251" s="14" t="s">
        <v>2336</v>
      </c>
    </row>
    <row r="1252" spans="1:12" ht="60" x14ac:dyDescent="0.25">
      <c r="A1252" s="4">
        <v>1249</v>
      </c>
      <c r="B1252" s="5" t="s">
        <v>9</v>
      </c>
      <c r="C1252" s="5" t="s">
        <v>2204</v>
      </c>
      <c r="D1252" s="6">
        <v>1965</v>
      </c>
      <c r="E1252" s="5" t="s">
        <v>231</v>
      </c>
      <c r="F1252" s="8"/>
      <c r="G1252" s="7"/>
      <c r="H1252" s="7">
        <v>890.18</v>
      </c>
      <c r="I1252" s="7">
        <v>0</v>
      </c>
      <c r="J1252" s="5" t="s">
        <v>233</v>
      </c>
      <c r="K1252" s="8"/>
      <c r="L1252" s="14" t="s">
        <v>2336</v>
      </c>
    </row>
    <row r="1253" spans="1:12" ht="60" x14ac:dyDescent="0.25">
      <c r="A1253" s="4">
        <v>1250</v>
      </c>
      <c r="B1253" s="5" t="s">
        <v>9</v>
      </c>
      <c r="C1253" s="5" t="s">
        <v>2205</v>
      </c>
      <c r="D1253" s="6">
        <v>1965</v>
      </c>
      <c r="E1253" s="5" t="s">
        <v>231</v>
      </c>
      <c r="F1253" s="8"/>
      <c r="G1253" s="7"/>
      <c r="H1253" s="7">
        <v>890.18</v>
      </c>
      <c r="I1253" s="7">
        <v>0</v>
      </c>
      <c r="J1253" s="5" t="s">
        <v>233</v>
      </c>
      <c r="K1253" s="8"/>
      <c r="L1253" s="14" t="s">
        <v>2336</v>
      </c>
    </row>
    <row r="1254" spans="1:12" ht="60" x14ac:dyDescent="0.25">
      <c r="A1254" s="4">
        <v>1251</v>
      </c>
      <c r="B1254" s="5" t="s">
        <v>9</v>
      </c>
      <c r="C1254" s="5" t="s">
        <v>2206</v>
      </c>
      <c r="D1254" s="6">
        <v>1965</v>
      </c>
      <c r="E1254" s="5" t="s">
        <v>231</v>
      </c>
      <c r="F1254" s="8"/>
      <c r="G1254" s="7"/>
      <c r="H1254" s="7">
        <v>3560.7</v>
      </c>
      <c r="I1254" s="7">
        <v>0</v>
      </c>
      <c r="J1254" s="5" t="s">
        <v>233</v>
      </c>
      <c r="K1254" s="8"/>
      <c r="L1254" s="14" t="s">
        <v>2336</v>
      </c>
    </row>
    <row r="1255" spans="1:12" ht="60" x14ac:dyDescent="0.25">
      <c r="A1255" s="4">
        <v>1252</v>
      </c>
      <c r="B1255" s="5" t="s">
        <v>36</v>
      </c>
      <c r="C1255" s="5" t="s">
        <v>2207</v>
      </c>
      <c r="D1255" s="6">
        <v>1972</v>
      </c>
      <c r="E1255" s="5" t="s">
        <v>260</v>
      </c>
      <c r="F1255" s="8"/>
      <c r="G1255" s="7">
        <v>63</v>
      </c>
      <c r="H1255" s="7">
        <v>27442.94</v>
      </c>
      <c r="I1255" s="7">
        <v>0</v>
      </c>
      <c r="J1255" s="5" t="s">
        <v>262</v>
      </c>
      <c r="K1255" s="8"/>
      <c r="L1255" s="14" t="s">
        <v>2336</v>
      </c>
    </row>
    <row r="1256" spans="1:12" ht="60" x14ac:dyDescent="0.25">
      <c r="A1256" s="4">
        <v>1253</v>
      </c>
      <c r="B1256" s="5" t="s">
        <v>36</v>
      </c>
      <c r="C1256" s="5" t="s">
        <v>2208</v>
      </c>
      <c r="D1256" s="6">
        <v>1965</v>
      </c>
      <c r="E1256" s="5" t="s">
        <v>231</v>
      </c>
      <c r="F1256" s="8"/>
      <c r="G1256" s="7"/>
      <c r="H1256" s="7">
        <v>7757.24</v>
      </c>
      <c r="I1256" s="7">
        <v>0</v>
      </c>
      <c r="J1256" s="5" t="s">
        <v>233</v>
      </c>
      <c r="K1256" s="8"/>
      <c r="L1256" s="14" t="s">
        <v>2336</v>
      </c>
    </row>
    <row r="1257" spans="1:12" ht="60" x14ac:dyDescent="0.25">
      <c r="A1257" s="4">
        <v>1254</v>
      </c>
      <c r="B1257" s="5" t="s">
        <v>36</v>
      </c>
      <c r="C1257" s="5" t="s">
        <v>2209</v>
      </c>
      <c r="D1257" s="6">
        <v>1965</v>
      </c>
      <c r="E1257" s="5" t="s">
        <v>231</v>
      </c>
      <c r="F1257" s="8"/>
      <c r="G1257" s="7"/>
      <c r="H1257" s="7">
        <v>5086.72</v>
      </c>
      <c r="I1257" s="7">
        <v>0</v>
      </c>
      <c r="J1257" s="5" t="s">
        <v>233</v>
      </c>
      <c r="K1257" s="8"/>
      <c r="L1257" s="14" t="s">
        <v>2336</v>
      </c>
    </row>
    <row r="1258" spans="1:12" ht="60" x14ac:dyDescent="0.25">
      <c r="A1258" s="4">
        <v>1255</v>
      </c>
      <c r="B1258" s="5" t="s">
        <v>36</v>
      </c>
      <c r="C1258" s="5" t="s">
        <v>2210</v>
      </c>
      <c r="D1258" s="6">
        <v>1965</v>
      </c>
      <c r="E1258" s="5" t="s">
        <v>231</v>
      </c>
      <c r="F1258" s="8"/>
      <c r="G1258" s="7"/>
      <c r="H1258" s="7">
        <v>9791.93</v>
      </c>
      <c r="I1258" s="7">
        <v>0</v>
      </c>
      <c r="J1258" s="5" t="s">
        <v>233</v>
      </c>
      <c r="K1258" s="8"/>
      <c r="L1258" s="14" t="s">
        <v>2336</v>
      </c>
    </row>
    <row r="1259" spans="1:12" ht="60" x14ac:dyDescent="0.25">
      <c r="A1259" s="4">
        <v>1256</v>
      </c>
      <c r="B1259" s="5" t="s">
        <v>36</v>
      </c>
      <c r="C1259" s="5" t="s">
        <v>2211</v>
      </c>
      <c r="D1259" s="6">
        <v>1965</v>
      </c>
      <c r="E1259" s="5" t="s">
        <v>231</v>
      </c>
      <c r="F1259" s="8"/>
      <c r="G1259" s="7"/>
      <c r="H1259" s="7">
        <v>381.5</v>
      </c>
      <c r="I1259" s="7">
        <v>0</v>
      </c>
      <c r="J1259" s="5" t="s">
        <v>233</v>
      </c>
      <c r="K1259" s="8"/>
      <c r="L1259" s="14" t="s">
        <v>2336</v>
      </c>
    </row>
    <row r="1260" spans="1:12" ht="60" x14ac:dyDescent="0.25">
      <c r="A1260" s="4">
        <v>1257</v>
      </c>
      <c r="B1260" s="5" t="s">
        <v>36</v>
      </c>
      <c r="C1260" s="5" t="s">
        <v>1850</v>
      </c>
      <c r="D1260" s="6">
        <v>2018</v>
      </c>
      <c r="E1260" s="5" t="s">
        <v>1851</v>
      </c>
      <c r="F1260" s="8"/>
      <c r="G1260" s="7"/>
      <c r="H1260" s="7">
        <v>1418320</v>
      </c>
      <c r="I1260" s="7">
        <v>1134656.08</v>
      </c>
      <c r="J1260" s="5" t="s">
        <v>908</v>
      </c>
      <c r="K1260" s="8"/>
      <c r="L1260" s="14" t="s">
        <v>2336</v>
      </c>
    </row>
    <row r="1261" spans="1:12" ht="60" x14ac:dyDescent="0.25">
      <c r="A1261" s="4">
        <v>1258</v>
      </c>
      <c r="B1261" s="5" t="s">
        <v>36</v>
      </c>
      <c r="C1261" s="5" t="s">
        <v>2212</v>
      </c>
      <c r="D1261" s="6"/>
      <c r="E1261" s="5" t="s">
        <v>237</v>
      </c>
      <c r="F1261" s="8"/>
      <c r="G1261" s="7">
        <v>3.5</v>
      </c>
      <c r="H1261" s="7">
        <v>4908.1000000000004</v>
      </c>
      <c r="I1261" s="7">
        <v>0</v>
      </c>
      <c r="J1261" s="5" t="s">
        <v>239</v>
      </c>
      <c r="K1261" s="8"/>
      <c r="L1261" s="14" t="s">
        <v>2336</v>
      </c>
    </row>
    <row r="1262" spans="1:12" ht="60" x14ac:dyDescent="0.25">
      <c r="A1262" s="4">
        <v>1259</v>
      </c>
      <c r="B1262" s="5" t="s">
        <v>36</v>
      </c>
      <c r="C1262" s="5" t="s">
        <v>2213</v>
      </c>
      <c r="D1262" s="6"/>
      <c r="E1262" s="5" t="s">
        <v>237</v>
      </c>
      <c r="F1262" s="8"/>
      <c r="G1262" s="7"/>
      <c r="H1262" s="7">
        <v>4908.1000000000004</v>
      </c>
      <c r="I1262" s="7">
        <v>0</v>
      </c>
      <c r="J1262" s="5" t="s">
        <v>239</v>
      </c>
      <c r="K1262" s="8"/>
      <c r="L1262" s="14" t="s">
        <v>2336</v>
      </c>
    </row>
    <row r="1263" spans="1:12" ht="60" x14ac:dyDescent="0.25">
      <c r="A1263" s="4">
        <v>1260</v>
      </c>
      <c r="B1263" s="5" t="s">
        <v>36</v>
      </c>
      <c r="C1263" s="5" t="s">
        <v>2214</v>
      </c>
      <c r="D1263" s="6"/>
      <c r="E1263" s="5" t="s">
        <v>237</v>
      </c>
      <c r="F1263" s="8"/>
      <c r="G1263" s="7"/>
      <c r="H1263" s="7">
        <v>4908.1000000000004</v>
      </c>
      <c r="I1263" s="7">
        <v>0</v>
      </c>
      <c r="J1263" s="5" t="s">
        <v>239</v>
      </c>
      <c r="K1263" s="8"/>
      <c r="L1263" s="14" t="s">
        <v>2336</v>
      </c>
    </row>
    <row r="1264" spans="1:12" ht="60" x14ac:dyDescent="0.25">
      <c r="A1264" s="4">
        <v>1261</v>
      </c>
      <c r="B1264" s="5" t="s">
        <v>36</v>
      </c>
      <c r="C1264" s="5" t="s">
        <v>2215</v>
      </c>
      <c r="D1264" s="6"/>
      <c r="E1264" s="5" t="s">
        <v>237</v>
      </c>
      <c r="F1264" s="8"/>
      <c r="G1264" s="7"/>
      <c r="H1264" s="7">
        <v>14724.3</v>
      </c>
      <c r="I1264" s="7">
        <v>0</v>
      </c>
      <c r="J1264" s="5" t="s">
        <v>239</v>
      </c>
      <c r="K1264" s="8"/>
      <c r="L1264" s="14" t="s">
        <v>2336</v>
      </c>
    </row>
    <row r="1265" spans="1:12" ht="60" x14ac:dyDescent="0.25">
      <c r="A1265" s="4">
        <v>1262</v>
      </c>
      <c r="B1265" s="5" t="s">
        <v>36</v>
      </c>
      <c r="C1265" s="5" t="s">
        <v>2216</v>
      </c>
      <c r="D1265" s="6"/>
      <c r="E1265" s="5" t="s">
        <v>237</v>
      </c>
      <c r="F1265" s="8"/>
      <c r="G1265" s="7">
        <v>642</v>
      </c>
      <c r="H1265" s="7">
        <v>78529.62</v>
      </c>
      <c r="I1265" s="7">
        <v>0</v>
      </c>
      <c r="J1265" s="5" t="s">
        <v>239</v>
      </c>
      <c r="K1265" s="8"/>
      <c r="L1265" s="14" t="s">
        <v>2336</v>
      </c>
    </row>
    <row r="1266" spans="1:12" ht="75" x14ac:dyDescent="0.25">
      <c r="A1266" s="4">
        <v>1263</v>
      </c>
      <c r="B1266" s="5" t="s">
        <v>358</v>
      </c>
      <c r="C1266" s="5" t="s">
        <v>1048</v>
      </c>
      <c r="D1266" s="6">
        <v>2010</v>
      </c>
      <c r="E1266" s="5" t="s">
        <v>2217</v>
      </c>
      <c r="F1266" s="5" t="s">
        <v>2218</v>
      </c>
      <c r="G1266" s="7">
        <v>33.1</v>
      </c>
      <c r="H1266" s="7">
        <v>1365573</v>
      </c>
      <c r="I1266" s="7">
        <v>1365573</v>
      </c>
      <c r="J1266" s="5" t="s">
        <v>362</v>
      </c>
      <c r="K1266" s="8"/>
      <c r="L1266" s="14" t="s">
        <v>2336</v>
      </c>
    </row>
    <row r="1267" spans="1:12" ht="60" x14ac:dyDescent="0.25">
      <c r="A1267" s="4">
        <v>1264</v>
      </c>
      <c r="B1267" s="5" t="s">
        <v>36</v>
      </c>
      <c r="C1267" s="5" t="s">
        <v>2219</v>
      </c>
      <c r="D1267" s="6"/>
      <c r="E1267" s="5" t="s">
        <v>237</v>
      </c>
      <c r="F1267" s="8"/>
      <c r="G1267" s="7">
        <v>1559</v>
      </c>
      <c r="H1267" s="7">
        <v>132518.73000000001</v>
      </c>
      <c r="I1267" s="7">
        <v>20452.79</v>
      </c>
      <c r="J1267" s="5" t="s">
        <v>239</v>
      </c>
      <c r="K1267" s="8"/>
      <c r="L1267" s="14" t="s">
        <v>2336</v>
      </c>
    </row>
    <row r="1268" spans="1:12" ht="60" x14ac:dyDescent="0.25">
      <c r="A1268" s="4">
        <v>1265</v>
      </c>
      <c r="B1268" s="5" t="s">
        <v>358</v>
      </c>
      <c r="C1268" s="5" t="s">
        <v>2220</v>
      </c>
      <c r="D1268" s="6">
        <v>2013</v>
      </c>
      <c r="E1268" s="5" t="s">
        <v>652</v>
      </c>
      <c r="F1268" s="5" t="s">
        <v>2221</v>
      </c>
      <c r="G1268" s="7">
        <v>34.799999999999997</v>
      </c>
      <c r="H1268" s="7">
        <v>1365573</v>
      </c>
      <c r="I1268" s="7">
        <v>1365573</v>
      </c>
      <c r="J1268" s="5" t="s">
        <v>362</v>
      </c>
      <c r="K1268" s="8"/>
      <c r="L1268" s="14" t="s">
        <v>2336</v>
      </c>
    </row>
    <row r="1269" spans="1:12" x14ac:dyDescent="0.25">
      <c r="A1269" s="4">
        <v>1266</v>
      </c>
      <c r="B1269" s="5" t="s">
        <v>36</v>
      </c>
      <c r="C1269" s="5" t="s">
        <v>2222</v>
      </c>
      <c r="D1269" s="6">
        <v>2019</v>
      </c>
      <c r="E1269" s="5" t="s">
        <v>2223</v>
      </c>
      <c r="F1269" s="8"/>
      <c r="G1269" s="7"/>
      <c r="H1269" s="7">
        <v>52000</v>
      </c>
      <c r="I1269" s="7">
        <v>0</v>
      </c>
      <c r="J1269" s="5" t="s">
        <v>605</v>
      </c>
      <c r="K1269" s="8"/>
      <c r="L1269" s="14" t="s">
        <v>2336</v>
      </c>
    </row>
    <row r="1270" spans="1:12" x14ac:dyDescent="0.25">
      <c r="A1270" s="4">
        <v>1267</v>
      </c>
      <c r="B1270" s="5" t="s">
        <v>36</v>
      </c>
      <c r="C1270" s="5" t="s">
        <v>2224</v>
      </c>
      <c r="D1270" s="6">
        <v>2019</v>
      </c>
      <c r="E1270" s="5" t="s">
        <v>2223</v>
      </c>
      <c r="F1270" s="8"/>
      <c r="G1270" s="7"/>
      <c r="H1270" s="7">
        <v>24000</v>
      </c>
      <c r="I1270" s="7">
        <v>0</v>
      </c>
      <c r="J1270" s="5" t="s">
        <v>605</v>
      </c>
      <c r="K1270" s="8"/>
      <c r="L1270" s="14" t="s">
        <v>2336</v>
      </c>
    </row>
    <row r="1271" spans="1:12" x14ac:dyDescent="0.25">
      <c r="A1271" s="4">
        <v>1268</v>
      </c>
      <c r="B1271" s="5" t="s">
        <v>36</v>
      </c>
      <c r="C1271" s="5" t="s">
        <v>2224</v>
      </c>
      <c r="D1271" s="6">
        <v>2019</v>
      </c>
      <c r="E1271" s="5" t="s">
        <v>2223</v>
      </c>
      <c r="F1271" s="8"/>
      <c r="G1271" s="7"/>
      <c r="H1271" s="7">
        <v>24000</v>
      </c>
      <c r="I1271" s="7">
        <v>0</v>
      </c>
      <c r="J1271" s="5" t="s">
        <v>605</v>
      </c>
      <c r="K1271" s="8"/>
      <c r="L1271" s="14" t="s">
        <v>2336</v>
      </c>
    </row>
    <row r="1272" spans="1:12" ht="60" x14ac:dyDescent="0.25">
      <c r="A1272" s="4">
        <v>1269</v>
      </c>
      <c r="B1272" s="5" t="s">
        <v>358</v>
      </c>
      <c r="C1272" s="5" t="s">
        <v>2225</v>
      </c>
      <c r="D1272" s="6">
        <v>2013</v>
      </c>
      <c r="E1272" s="5" t="s">
        <v>2226</v>
      </c>
      <c r="F1272" s="5" t="s">
        <v>2227</v>
      </c>
      <c r="G1272" s="7">
        <v>33.6</v>
      </c>
      <c r="H1272" s="7">
        <v>1489389</v>
      </c>
      <c r="I1272" s="7">
        <v>1489389</v>
      </c>
      <c r="J1272" s="5" t="s">
        <v>362</v>
      </c>
      <c r="K1272" s="8"/>
      <c r="L1272" s="14" t="s">
        <v>2336</v>
      </c>
    </row>
    <row r="1273" spans="1:12" ht="60" x14ac:dyDescent="0.25">
      <c r="A1273" s="4">
        <v>1270</v>
      </c>
      <c r="B1273" s="5" t="s">
        <v>358</v>
      </c>
      <c r="C1273" s="5" t="s">
        <v>2228</v>
      </c>
      <c r="D1273" s="6">
        <v>2013</v>
      </c>
      <c r="E1273" s="5" t="s">
        <v>2226</v>
      </c>
      <c r="F1273" s="5" t="s">
        <v>2229</v>
      </c>
      <c r="G1273" s="7">
        <v>33.5</v>
      </c>
      <c r="H1273" s="7">
        <v>1489389</v>
      </c>
      <c r="I1273" s="7">
        <v>1489389</v>
      </c>
      <c r="J1273" s="5" t="s">
        <v>362</v>
      </c>
      <c r="K1273" s="8"/>
      <c r="L1273" s="14" t="s">
        <v>2336</v>
      </c>
    </row>
    <row r="1274" spans="1:12" ht="60" x14ac:dyDescent="0.25">
      <c r="A1274" s="4">
        <v>1271</v>
      </c>
      <c r="B1274" s="5" t="s">
        <v>358</v>
      </c>
      <c r="C1274" s="5" t="s">
        <v>2230</v>
      </c>
      <c r="D1274" s="6">
        <v>2013</v>
      </c>
      <c r="E1274" s="5" t="s">
        <v>2226</v>
      </c>
      <c r="F1274" s="5" t="s">
        <v>2231</v>
      </c>
      <c r="G1274" s="7">
        <v>33.700000000000003</v>
      </c>
      <c r="H1274" s="7">
        <v>1489389</v>
      </c>
      <c r="I1274" s="7">
        <v>1489389</v>
      </c>
      <c r="J1274" s="5" t="s">
        <v>362</v>
      </c>
      <c r="K1274" s="8"/>
      <c r="L1274" s="14" t="s">
        <v>2336</v>
      </c>
    </row>
    <row r="1275" spans="1:12" ht="60" x14ac:dyDescent="0.25">
      <c r="A1275" s="4">
        <v>1272</v>
      </c>
      <c r="B1275" s="5" t="s">
        <v>358</v>
      </c>
      <c r="C1275" s="5" t="s">
        <v>2232</v>
      </c>
      <c r="D1275" s="6"/>
      <c r="E1275" s="5" t="s">
        <v>2233</v>
      </c>
      <c r="F1275" s="5" t="s">
        <v>2234</v>
      </c>
      <c r="G1275" s="7">
        <v>33.4</v>
      </c>
      <c r="H1275" s="7">
        <v>1489389</v>
      </c>
      <c r="I1275" s="7">
        <v>1489389</v>
      </c>
      <c r="J1275" s="5" t="s">
        <v>362</v>
      </c>
      <c r="K1275" s="8"/>
      <c r="L1275" s="14" t="s">
        <v>2336</v>
      </c>
    </row>
    <row r="1276" spans="1:12" ht="60" x14ac:dyDescent="0.25">
      <c r="A1276" s="4">
        <v>1273</v>
      </c>
      <c r="B1276" s="5" t="s">
        <v>358</v>
      </c>
      <c r="C1276" s="5" t="s">
        <v>2235</v>
      </c>
      <c r="D1276" s="6"/>
      <c r="E1276" s="5" t="s">
        <v>2233</v>
      </c>
      <c r="F1276" s="5" t="s">
        <v>2236</v>
      </c>
      <c r="G1276" s="7">
        <v>34</v>
      </c>
      <c r="H1276" s="7">
        <v>1489389</v>
      </c>
      <c r="I1276" s="7">
        <v>1489389</v>
      </c>
      <c r="J1276" s="5" t="s">
        <v>362</v>
      </c>
      <c r="K1276" s="8"/>
      <c r="L1276" s="14" t="s">
        <v>2336</v>
      </c>
    </row>
    <row r="1277" spans="1:12" ht="60" x14ac:dyDescent="0.25">
      <c r="A1277" s="4">
        <v>1274</v>
      </c>
      <c r="B1277" s="5" t="s">
        <v>358</v>
      </c>
      <c r="C1277" s="5" t="s">
        <v>2237</v>
      </c>
      <c r="D1277" s="6">
        <v>2013</v>
      </c>
      <c r="E1277" s="5" t="s">
        <v>1127</v>
      </c>
      <c r="F1277" s="5" t="s">
        <v>2238</v>
      </c>
      <c r="G1277" s="7">
        <v>33.700000000000003</v>
      </c>
      <c r="H1277" s="7">
        <v>1489389</v>
      </c>
      <c r="I1277" s="7">
        <v>1489389</v>
      </c>
      <c r="J1277" s="5" t="s">
        <v>362</v>
      </c>
      <c r="K1277" s="8"/>
      <c r="L1277" s="14" t="s">
        <v>2336</v>
      </c>
    </row>
    <row r="1278" spans="1:12" ht="60" x14ac:dyDescent="0.25">
      <c r="A1278" s="4">
        <v>1275</v>
      </c>
      <c r="B1278" s="5" t="s">
        <v>358</v>
      </c>
      <c r="C1278" s="5" t="s">
        <v>2239</v>
      </c>
      <c r="D1278" s="6">
        <v>2013</v>
      </c>
      <c r="E1278" s="5" t="s">
        <v>1127</v>
      </c>
      <c r="F1278" s="5" t="s">
        <v>2240</v>
      </c>
      <c r="G1278" s="7">
        <v>33.1</v>
      </c>
      <c r="H1278" s="7">
        <v>1489389</v>
      </c>
      <c r="I1278" s="7">
        <v>1489389</v>
      </c>
      <c r="J1278" s="5" t="s">
        <v>362</v>
      </c>
      <c r="K1278" s="8"/>
      <c r="L1278" s="14" t="s">
        <v>2336</v>
      </c>
    </row>
    <row r="1279" spans="1:12" ht="60" x14ac:dyDescent="0.25">
      <c r="A1279" s="4">
        <v>1276</v>
      </c>
      <c r="B1279" s="5" t="s">
        <v>358</v>
      </c>
      <c r="C1279" s="5" t="s">
        <v>2241</v>
      </c>
      <c r="D1279" s="6">
        <v>2013</v>
      </c>
      <c r="E1279" s="5" t="s">
        <v>2242</v>
      </c>
      <c r="F1279" s="5" t="s">
        <v>2243</v>
      </c>
      <c r="G1279" s="7">
        <v>33.799999999999997</v>
      </c>
      <c r="H1279" s="7">
        <v>1489389</v>
      </c>
      <c r="I1279" s="7">
        <v>1489389</v>
      </c>
      <c r="J1279" s="5" t="s">
        <v>362</v>
      </c>
      <c r="K1279" s="8"/>
      <c r="L1279" s="14" t="s">
        <v>2336</v>
      </c>
    </row>
    <row r="1280" spans="1:12" ht="60" x14ac:dyDescent="0.25">
      <c r="A1280" s="4">
        <v>1277</v>
      </c>
      <c r="B1280" s="5" t="s">
        <v>358</v>
      </c>
      <c r="C1280" s="5" t="s">
        <v>2244</v>
      </c>
      <c r="D1280" s="6">
        <v>2013</v>
      </c>
      <c r="E1280" s="5" t="s">
        <v>2245</v>
      </c>
      <c r="F1280" s="5" t="s">
        <v>2246</v>
      </c>
      <c r="G1280" s="7">
        <v>35.9</v>
      </c>
      <c r="H1280" s="7">
        <v>1365573</v>
      </c>
      <c r="I1280" s="7">
        <v>1365573</v>
      </c>
      <c r="J1280" s="5" t="s">
        <v>362</v>
      </c>
      <c r="K1280" s="8"/>
      <c r="L1280" s="14" t="s">
        <v>2336</v>
      </c>
    </row>
    <row r="1281" spans="1:12" ht="30" x14ac:dyDescent="0.25">
      <c r="A1281" s="4">
        <v>1278</v>
      </c>
      <c r="B1281" s="5" t="s">
        <v>36</v>
      </c>
      <c r="C1281" s="5" t="s">
        <v>2247</v>
      </c>
      <c r="D1281" s="6">
        <v>1990</v>
      </c>
      <c r="E1281" s="5" t="s">
        <v>56</v>
      </c>
      <c r="F1281" s="8"/>
      <c r="G1281" s="7">
        <v>48.2</v>
      </c>
      <c r="H1281" s="7">
        <v>220774.24</v>
      </c>
      <c r="I1281" s="7">
        <v>152938.29999999999</v>
      </c>
      <c r="J1281" s="5" t="s">
        <v>58</v>
      </c>
      <c r="K1281" s="8"/>
      <c r="L1281" s="14" t="s">
        <v>2336</v>
      </c>
    </row>
    <row r="1282" spans="1:12" ht="30" x14ac:dyDescent="0.25">
      <c r="A1282" s="4">
        <v>1279</v>
      </c>
      <c r="B1282" s="5" t="s">
        <v>36</v>
      </c>
      <c r="C1282" s="5" t="s">
        <v>2248</v>
      </c>
      <c r="D1282" s="6">
        <v>1990</v>
      </c>
      <c r="E1282" s="5" t="s">
        <v>56</v>
      </c>
      <c r="F1282" s="8"/>
      <c r="G1282" s="7">
        <v>47.6</v>
      </c>
      <c r="H1282" s="7">
        <v>218026.26</v>
      </c>
      <c r="I1282" s="7">
        <v>151034.67000000001</v>
      </c>
      <c r="J1282" s="5" t="s">
        <v>58</v>
      </c>
      <c r="K1282" s="8"/>
      <c r="L1282" s="14" t="s">
        <v>2336</v>
      </c>
    </row>
    <row r="1283" spans="1:12" ht="30" x14ac:dyDescent="0.25">
      <c r="A1283" s="4">
        <v>1280</v>
      </c>
      <c r="B1283" s="5" t="s">
        <v>36</v>
      </c>
      <c r="C1283" s="5" t="s">
        <v>2249</v>
      </c>
      <c r="D1283" s="6">
        <v>1990</v>
      </c>
      <c r="E1283" s="5" t="s">
        <v>56</v>
      </c>
      <c r="F1283" s="8"/>
      <c r="G1283" s="7">
        <v>50.2</v>
      </c>
      <c r="H1283" s="7">
        <v>229935.21</v>
      </c>
      <c r="I1283" s="7">
        <v>159284.51999999999</v>
      </c>
      <c r="J1283" s="5" t="s">
        <v>58</v>
      </c>
      <c r="K1283" s="8"/>
      <c r="L1283" s="14" t="s">
        <v>2336</v>
      </c>
    </row>
    <row r="1284" spans="1:12" ht="30" x14ac:dyDescent="0.25">
      <c r="A1284" s="4">
        <v>1281</v>
      </c>
      <c r="B1284" s="5" t="s">
        <v>36</v>
      </c>
      <c r="C1284" s="5" t="s">
        <v>2250</v>
      </c>
      <c r="D1284" s="6">
        <v>1990</v>
      </c>
      <c r="E1284" s="5" t="s">
        <v>56</v>
      </c>
      <c r="F1284" s="8"/>
      <c r="G1284" s="7">
        <v>71.7</v>
      </c>
      <c r="H1284" s="7">
        <v>328413.89</v>
      </c>
      <c r="I1284" s="7">
        <v>227504.24</v>
      </c>
      <c r="J1284" s="5" t="s">
        <v>58</v>
      </c>
      <c r="K1284" s="8"/>
      <c r="L1284" s="14" t="s">
        <v>2336</v>
      </c>
    </row>
    <row r="1285" spans="1:12" ht="30" x14ac:dyDescent="0.25">
      <c r="A1285" s="4">
        <v>1282</v>
      </c>
      <c r="B1285" s="5" t="s">
        <v>36</v>
      </c>
      <c r="C1285" s="5" t="s">
        <v>2251</v>
      </c>
      <c r="D1285" s="6">
        <v>1990</v>
      </c>
      <c r="E1285" s="5" t="s">
        <v>56</v>
      </c>
      <c r="F1285" s="8"/>
      <c r="G1285" s="7">
        <v>71.7</v>
      </c>
      <c r="H1285" s="7">
        <v>328413.89</v>
      </c>
      <c r="I1285" s="7">
        <v>227504.24</v>
      </c>
      <c r="J1285" s="5" t="s">
        <v>58</v>
      </c>
      <c r="K1285" s="8"/>
      <c r="L1285" s="14" t="s">
        <v>2336</v>
      </c>
    </row>
    <row r="1286" spans="1:12" ht="30" x14ac:dyDescent="0.25">
      <c r="A1286" s="4">
        <v>1283</v>
      </c>
      <c r="B1286" s="5" t="s">
        <v>36</v>
      </c>
      <c r="C1286" s="5" t="s">
        <v>2252</v>
      </c>
      <c r="D1286" s="6">
        <v>1990</v>
      </c>
      <c r="E1286" s="5" t="s">
        <v>56</v>
      </c>
      <c r="F1286" s="8"/>
      <c r="G1286" s="7">
        <v>42.6</v>
      </c>
      <c r="H1286" s="7">
        <v>195124.33</v>
      </c>
      <c r="I1286" s="7">
        <v>135169.66</v>
      </c>
      <c r="J1286" s="5" t="s">
        <v>58</v>
      </c>
      <c r="K1286" s="8"/>
      <c r="L1286" s="14" t="s">
        <v>2336</v>
      </c>
    </row>
    <row r="1287" spans="1:12" ht="30" x14ac:dyDescent="0.25">
      <c r="A1287" s="4">
        <v>1284</v>
      </c>
      <c r="B1287" s="5" t="s">
        <v>36</v>
      </c>
      <c r="C1287" s="5" t="s">
        <v>2253</v>
      </c>
      <c r="D1287" s="6">
        <v>1990</v>
      </c>
      <c r="E1287" s="5" t="s">
        <v>56</v>
      </c>
      <c r="F1287" s="8"/>
      <c r="G1287" s="7">
        <v>44.8</v>
      </c>
      <c r="H1287" s="7">
        <v>205201.3</v>
      </c>
      <c r="I1287" s="7">
        <v>142150.35</v>
      </c>
      <c r="J1287" s="5" t="s">
        <v>58</v>
      </c>
      <c r="K1287" s="8"/>
      <c r="L1287" s="14" t="s">
        <v>2336</v>
      </c>
    </row>
    <row r="1288" spans="1:12" ht="30" x14ac:dyDescent="0.25">
      <c r="A1288" s="4">
        <v>1285</v>
      </c>
      <c r="B1288" s="5" t="s">
        <v>36</v>
      </c>
      <c r="C1288" s="5" t="s">
        <v>2254</v>
      </c>
      <c r="D1288" s="6">
        <v>1990</v>
      </c>
      <c r="E1288" s="5" t="s">
        <v>56</v>
      </c>
      <c r="F1288" s="8"/>
      <c r="G1288" s="7">
        <v>12.2</v>
      </c>
      <c r="H1288" s="7">
        <v>177825.5</v>
      </c>
      <c r="I1288" s="7">
        <v>123186.24000000001</v>
      </c>
      <c r="J1288" s="5" t="s">
        <v>58</v>
      </c>
      <c r="K1288" s="8"/>
      <c r="L1288" s="14" t="s">
        <v>2336</v>
      </c>
    </row>
    <row r="1289" spans="1:12" ht="30" x14ac:dyDescent="0.25">
      <c r="A1289" s="4">
        <v>1286</v>
      </c>
      <c r="B1289" s="5" t="s">
        <v>36</v>
      </c>
      <c r="C1289" s="5" t="s">
        <v>2255</v>
      </c>
      <c r="D1289" s="6">
        <v>1990</v>
      </c>
      <c r="E1289" s="5" t="s">
        <v>56</v>
      </c>
      <c r="F1289" s="8"/>
      <c r="G1289" s="7">
        <v>1168</v>
      </c>
      <c r="H1289" s="7">
        <v>252085.19</v>
      </c>
      <c r="I1289" s="7">
        <v>174628.54</v>
      </c>
      <c r="J1289" s="5" t="s">
        <v>58</v>
      </c>
      <c r="K1289" s="8"/>
      <c r="L1289" s="14" t="s">
        <v>2336</v>
      </c>
    </row>
    <row r="1290" spans="1:12" ht="30" x14ac:dyDescent="0.25">
      <c r="A1290" s="4">
        <v>1287</v>
      </c>
      <c r="B1290" s="5" t="s">
        <v>36</v>
      </c>
      <c r="C1290" s="5" t="s">
        <v>2256</v>
      </c>
      <c r="D1290" s="6">
        <v>1990</v>
      </c>
      <c r="E1290" s="5" t="s">
        <v>56</v>
      </c>
      <c r="F1290" s="8"/>
      <c r="G1290" s="7"/>
      <c r="H1290" s="7">
        <v>85059.1</v>
      </c>
      <c r="I1290" s="7">
        <v>0</v>
      </c>
      <c r="J1290" s="5" t="s">
        <v>58</v>
      </c>
      <c r="K1290" s="8"/>
      <c r="L1290" s="14" t="s">
        <v>2336</v>
      </c>
    </row>
    <row r="1291" spans="1:12" ht="30" x14ac:dyDescent="0.25">
      <c r="A1291" s="4">
        <v>1288</v>
      </c>
      <c r="B1291" s="5" t="s">
        <v>36</v>
      </c>
      <c r="C1291" s="5" t="s">
        <v>2257</v>
      </c>
      <c r="D1291" s="6">
        <v>1990</v>
      </c>
      <c r="E1291" s="5" t="s">
        <v>56</v>
      </c>
      <c r="F1291" s="8"/>
      <c r="G1291" s="7"/>
      <c r="H1291" s="7">
        <v>17859.3</v>
      </c>
      <c r="I1291" s="7">
        <v>0</v>
      </c>
      <c r="J1291" s="5" t="s">
        <v>58</v>
      </c>
      <c r="K1291" s="8"/>
      <c r="L1291" s="14" t="s">
        <v>2336</v>
      </c>
    </row>
    <row r="1292" spans="1:12" ht="30" x14ac:dyDescent="0.25">
      <c r="A1292" s="4">
        <v>1289</v>
      </c>
      <c r="B1292" s="5" t="s">
        <v>36</v>
      </c>
      <c r="C1292" s="5" t="s">
        <v>2258</v>
      </c>
      <c r="D1292" s="6">
        <v>1990</v>
      </c>
      <c r="E1292" s="5" t="s">
        <v>56</v>
      </c>
      <c r="F1292" s="8"/>
      <c r="G1292" s="7"/>
      <c r="H1292" s="7">
        <v>19291.77</v>
      </c>
      <c r="I1292" s="7">
        <v>0</v>
      </c>
      <c r="J1292" s="5" t="s">
        <v>58</v>
      </c>
      <c r="K1292" s="8"/>
      <c r="L1292" s="14" t="s">
        <v>2336</v>
      </c>
    </row>
    <row r="1293" spans="1:12" ht="30" x14ac:dyDescent="0.25">
      <c r="A1293" s="4">
        <v>1290</v>
      </c>
      <c r="B1293" s="5" t="s">
        <v>36</v>
      </c>
      <c r="C1293" s="5" t="s">
        <v>2259</v>
      </c>
      <c r="D1293" s="6">
        <v>1990</v>
      </c>
      <c r="E1293" s="5" t="s">
        <v>56</v>
      </c>
      <c r="F1293" s="8"/>
      <c r="G1293" s="7"/>
      <c r="H1293" s="7">
        <v>213021.41</v>
      </c>
      <c r="I1293" s="7">
        <v>147567.70000000001</v>
      </c>
      <c r="J1293" s="5" t="s">
        <v>58</v>
      </c>
      <c r="K1293" s="8"/>
      <c r="L1293" s="14" t="s">
        <v>2336</v>
      </c>
    </row>
    <row r="1294" spans="1:12" ht="45" x14ac:dyDescent="0.25">
      <c r="A1294" s="4">
        <v>1291</v>
      </c>
      <c r="B1294" s="5" t="s">
        <v>358</v>
      </c>
      <c r="C1294" s="5" t="s">
        <v>2260</v>
      </c>
      <c r="D1294" s="6">
        <v>2017</v>
      </c>
      <c r="E1294" s="5" t="s">
        <v>1877</v>
      </c>
      <c r="F1294" s="5" t="s">
        <v>2261</v>
      </c>
      <c r="G1294" s="7">
        <v>41</v>
      </c>
      <c r="H1294" s="7">
        <v>1800000</v>
      </c>
      <c r="I1294" s="7">
        <v>1800000</v>
      </c>
      <c r="J1294" s="5" t="s">
        <v>362</v>
      </c>
      <c r="K1294" s="8"/>
      <c r="L1294" s="14" t="s">
        <v>2336</v>
      </c>
    </row>
    <row r="1295" spans="1:12" ht="60" x14ac:dyDescent="0.25">
      <c r="A1295" s="4">
        <v>1292</v>
      </c>
      <c r="B1295" s="5" t="s">
        <v>358</v>
      </c>
      <c r="C1295" s="5" t="s">
        <v>826</v>
      </c>
      <c r="D1295" s="6">
        <v>2013</v>
      </c>
      <c r="E1295" s="5" t="s">
        <v>2262</v>
      </c>
      <c r="F1295" s="5" t="s">
        <v>2263</v>
      </c>
      <c r="G1295" s="7">
        <v>39.1</v>
      </c>
      <c r="H1295" s="7">
        <v>1365573</v>
      </c>
      <c r="I1295" s="7">
        <v>1365573</v>
      </c>
      <c r="J1295" s="5" t="s">
        <v>362</v>
      </c>
      <c r="K1295" s="8"/>
      <c r="L1295" s="14" t="s">
        <v>2336</v>
      </c>
    </row>
    <row r="1296" spans="1:12" ht="45" x14ac:dyDescent="0.25">
      <c r="A1296" s="4">
        <v>1293</v>
      </c>
      <c r="B1296" s="5" t="s">
        <v>358</v>
      </c>
      <c r="C1296" s="5" t="s">
        <v>2264</v>
      </c>
      <c r="D1296" s="6">
        <v>2015</v>
      </c>
      <c r="E1296" s="5" t="s">
        <v>1049</v>
      </c>
      <c r="F1296" s="5" t="s">
        <v>2265</v>
      </c>
      <c r="G1296" s="7">
        <v>38.1</v>
      </c>
      <c r="H1296" s="7">
        <v>1544763</v>
      </c>
      <c r="I1296" s="7">
        <v>1544763</v>
      </c>
      <c r="J1296" s="5" t="s">
        <v>362</v>
      </c>
      <c r="K1296" s="8"/>
      <c r="L1296" s="14" t="s">
        <v>2336</v>
      </c>
    </row>
    <row r="1297" spans="1:12" ht="45" x14ac:dyDescent="0.25">
      <c r="A1297" s="4">
        <v>1294</v>
      </c>
      <c r="B1297" s="5" t="s">
        <v>358</v>
      </c>
      <c r="C1297" s="5" t="s">
        <v>828</v>
      </c>
      <c r="D1297" s="6"/>
      <c r="E1297" s="5" t="s">
        <v>1049</v>
      </c>
      <c r="F1297" s="5" t="s">
        <v>2266</v>
      </c>
      <c r="G1297" s="7">
        <v>37.5</v>
      </c>
      <c r="H1297" s="7">
        <v>1544763</v>
      </c>
      <c r="I1297" s="7">
        <v>1544763</v>
      </c>
      <c r="J1297" s="5" t="s">
        <v>362</v>
      </c>
      <c r="K1297" s="8"/>
      <c r="L1297" s="14" t="s">
        <v>2336</v>
      </c>
    </row>
    <row r="1298" spans="1:12" ht="45" x14ac:dyDescent="0.25">
      <c r="A1298" s="4">
        <v>1295</v>
      </c>
      <c r="B1298" s="5" t="s">
        <v>358</v>
      </c>
      <c r="C1298" s="5" t="s">
        <v>2267</v>
      </c>
      <c r="D1298" s="6"/>
      <c r="E1298" s="5" t="s">
        <v>2268</v>
      </c>
      <c r="F1298" s="5" t="s">
        <v>2269</v>
      </c>
      <c r="G1298" s="7">
        <v>37.6</v>
      </c>
      <c r="H1298" s="7">
        <v>1544763</v>
      </c>
      <c r="I1298" s="7">
        <v>1544763</v>
      </c>
      <c r="J1298" s="5" t="s">
        <v>362</v>
      </c>
      <c r="K1298" s="8"/>
      <c r="L1298" s="14" t="s">
        <v>2336</v>
      </c>
    </row>
    <row r="1299" spans="1:12" ht="105" x14ac:dyDescent="0.25">
      <c r="A1299" s="4">
        <v>1296</v>
      </c>
      <c r="B1299" s="5" t="s">
        <v>36</v>
      </c>
      <c r="C1299" s="5" t="s">
        <v>2270</v>
      </c>
      <c r="D1299" s="6">
        <v>2020</v>
      </c>
      <c r="E1299" s="5" t="s">
        <v>456</v>
      </c>
      <c r="F1299" s="8"/>
      <c r="G1299" s="7"/>
      <c r="H1299" s="7">
        <v>97013</v>
      </c>
      <c r="I1299" s="7">
        <v>0</v>
      </c>
      <c r="J1299" s="5" t="s">
        <v>458</v>
      </c>
      <c r="K1299" s="8"/>
      <c r="L1299" s="14" t="s">
        <v>2336</v>
      </c>
    </row>
    <row r="1300" spans="1:12" ht="60" x14ac:dyDescent="0.25">
      <c r="A1300" s="4">
        <v>1297</v>
      </c>
      <c r="B1300" s="5" t="s">
        <v>358</v>
      </c>
      <c r="C1300" s="5" t="s">
        <v>2271</v>
      </c>
      <c r="D1300" s="6">
        <v>2013</v>
      </c>
      <c r="E1300" s="5" t="s">
        <v>2272</v>
      </c>
      <c r="F1300" s="5" t="s">
        <v>2273</v>
      </c>
      <c r="G1300" s="7">
        <v>35.9</v>
      </c>
      <c r="H1300" s="7">
        <v>1544763</v>
      </c>
      <c r="I1300" s="7">
        <v>1544763</v>
      </c>
      <c r="J1300" s="5" t="s">
        <v>362</v>
      </c>
      <c r="K1300" s="8"/>
      <c r="L1300" s="14" t="s">
        <v>2336</v>
      </c>
    </row>
    <row r="1301" spans="1:12" ht="60" x14ac:dyDescent="0.25">
      <c r="A1301" s="4">
        <v>1298</v>
      </c>
      <c r="B1301" s="5" t="s">
        <v>358</v>
      </c>
      <c r="C1301" s="5" t="s">
        <v>2274</v>
      </c>
      <c r="D1301" s="6">
        <v>2013</v>
      </c>
      <c r="E1301" s="5" t="s">
        <v>2275</v>
      </c>
      <c r="F1301" s="8"/>
      <c r="G1301" s="7">
        <v>34.1</v>
      </c>
      <c r="H1301" s="7">
        <v>1544763</v>
      </c>
      <c r="I1301" s="7">
        <v>1544763</v>
      </c>
      <c r="J1301" s="5" t="s">
        <v>362</v>
      </c>
      <c r="K1301" s="8"/>
      <c r="L1301" s="14" t="s">
        <v>2336</v>
      </c>
    </row>
    <row r="1302" spans="1:12" ht="45" x14ac:dyDescent="0.25">
      <c r="A1302" s="4">
        <v>1299</v>
      </c>
      <c r="B1302" s="5" t="s">
        <v>9</v>
      </c>
      <c r="C1302" s="5" t="s">
        <v>2276</v>
      </c>
      <c r="D1302" s="6">
        <v>1996</v>
      </c>
      <c r="E1302" s="5" t="s">
        <v>2277</v>
      </c>
      <c r="F1302" s="5" t="s">
        <v>2278</v>
      </c>
      <c r="G1302" s="7">
        <v>218.1</v>
      </c>
      <c r="H1302" s="7">
        <v>209388</v>
      </c>
      <c r="I1302" s="7">
        <v>0</v>
      </c>
      <c r="J1302" s="5" t="s">
        <v>2279</v>
      </c>
      <c r="K1302" s="8"/>
      <c r="L1302" s="14" t="s">
        <v>2336</v>
      </c>
    </row>
    <row r="1303" spans="1:12" ht="45" x14ac:dyDescent="0.25">
      <c r="A1303" s="4">
        <v>1300</v>
      </c>
      <c r="B1303" s="5" t="s">
        <v>358</v>
      </c>
      <c r="C1303" s="5" t="s">
        <v>2280</v>
      </c>
      <c r="D1303" s="6">
        <v>2012</v>
      </c>
      <c r="E1303" s="5" t="s">
        <v>2281</v>
      </c>
      <c r="F1303" s="5" t="s">
        <v>2282</v>
      </c>
      <c r="G1303" s="7">
        <v>33</v>
      </c>
      <c r="H1303" s="7">
        <v>1544763</v>
      </c>
      <c r="I1303" s="7">
        <v>1544763</v>
      </c>
      <c r="J1303" s="5" t="s">
        <v>362</v>
      </c>
      <c r="K1303" s="8"/>
      <c r="L1303" s="14" t="s">
        <v>2336</v>
      </c>
    </row>
    <row r="1304" spans="1:12" ht="60" x14ac:dyDescent="0.25">
      <c r="A1304" s="4">
        <v>1301</v>
      </c>
      <c r="B1304" s="5" t="s">
        <v>358</v>
      </c>
      <c r="C1304" s="5" t="s">
        <v>2283</v>
      </c>
      <c r="D1304" s="6">
        <v>2013</v>
      </c>
      <c r="E1304" s="5" t="s">
        <v>1127</v>
      </c>
      <c r="F1304" s="5" t="s">
        <v>2284</v>
      </c>
      <c r="G1304" s="7">
        <v>33.700000000000003</v>
      </c>
      <c r="H1304" s="7">
        <v>1365573</v>
      </c>
      <c r="I1304" s="7">
        <v>1365573</v>
      </c>
      <c r="J1304" s="5" t="s">
        <v>362</v>
      </c>
      <c r="K1304" s="8"/>
      <c r="L1304" s="14" t="s">
        <v>2336</v>
      </c>
    </row>
    <row r="1305" spans="1:12" ht="60" x14ac:dyDescent="0.25">
      <c r="A1305" s="4">
        <v>1302</v>
      </c>
      <c r="B1305" s="5" t="s">
        <v>358</v>
      </c>
      <c r="C1305" s="5" t="s">
        <v>2285</v>
      </c>
      <c r="D1305" s="6">
        <v>2013</v>
      </c>
      <c r="E1305" s="5" t="s">
        <v>824</v>
      </c>
      <c r="F1305" s="5" t="s">
        <v>2286</v>
      </c>
      <c r="G1305" s="7">
        <v>39.1</v>
      </c>
      <c r="H1305" s="7">
        <v>1544763</v>
      </c>
      <c r="I1305" s="7">
        <v>1544763</v>
      </c>
      <c r="J1305" s="5" t="s">
        <v>362</v>
      </c>
      <c r="K1305" s="8"/>
      <c r="L1305" s="14" t="s">
        <v>2336</v>
      </c>
    </row>
    <row r="1306" spans="1:12" ht="60" x14ac:dyDescent="0.25">
      <c r="A1306" s="4">
        <v>1303</v>
      </c>
      <c r="B1306" s="5" t="s">
        <v>358</v>
      </c>
      <c r="C1306" s="5" t="s">
        <v>2287</v>
      </c>
      <c r="D1306" s="6">
        <v>2014</v>
      </c>
      <c r="E1306" s="5" t="s">
        <v>2288</v>
      </c>
      <c r="F1306" s="5" t="s">
        <v>2289</v>
      </c>
      <c r="G1306" s="7">
        <v>34</v>
      </c>
      <c r="H1306" s="7">
        <v>1544763</v>
      </c>
      <c r="I1306" s="7">
        <v>1544763</v>
      </c>
      <c r="J1306" s="5" t="s">
        <v>362</v>
      </c>
      <c r="K1306" s="8"/>
      <c r="L1306" s="14" t="s">
        <v>2336</v>
      </c>
    </row>
    <row r="1307" spans="1:12" ht="60" x14ac:dyDescent="0.25">
      <c r="A1307" s="4">
        <v>1304</v>
      </c>
      <c r="B1307" s="5" t="s">
        <v>358</v>
      </c>
      <c r="C1307" s="5" t="s">
        <v>2290</v>
      </c>
      <c r="D1307" s="6">
        <v>2014</v>
      </c>
      <c r="E1307" s="5" t="s">
        <v>900</v>
      </c>
      <c r="F1307" s="5" t="s">
        <v>2291</v>
      </c>
      <c r="G1307" s="7">
        <v>34.9</v>
      </c>
      <c r="H1307" s="7">
        <v>1544763</v>
      </c>
      <c r="I1307" s="7">
        <v>1544763</v>
      </c>
      <c r="J1307" s="5" t="s">
        <v>362</v>
      </c>
      <c r="K1307" s="8"/>
      <c r="L1307" s="14" t="s">
        <v>2336</v>
      </c>
    </row>
    <row r="1308" spans="1:12" ht="45" x14ac:dyDescent="0.25">
      <c r="A1308" s="4">
        <v>1305</v>
      </c>
      <c r="B1308" s="5" t="s">
        <v>358</v>
      </c>
      <c r="C1308" s="5" t="s">
        <v>2292</v>
      </c>
      <c r="D1308" s="6">
        <v>2009</v>
      </c>
      <c r="E1308" s="5" t="s">
        <v>2293</v>
      </c>
      <c r="F1308" s="5" t="s">
        <v>2294</v>
      </c>
      <c r="G1308" s="7">
        <v>34.9</v>
      </c>
      <c r="H1308" s="7">
        <v>1544763</v>
      </c>
      <c r="I1308" s="7">
        <v>1544763</v>
      </c>
      <c r="J1308" s="5" t="s">
        <v>362</v>
      </c>
      <c r="K1308" s="8"/>
      <c r="L1308" s="14" t="s">
        <v>2336</v>
      </c>
    </row>
    <row r="1309" spans="1:12" ht="60" x14ac:dyDescent="0.25">
      <c r="A1309" s="4">
        <v>1306</v>
      </c>
      <c r="B1309" s="5" t="s">
        <v>358</v>
      </c>
      <c r="C1309" s="5" t="s">
        <v>2295</v>
      </c>
      <c r="D1309" s="6">
        <v>2014</v>
      </c>
      <c r="E1309" s="5" t="s">
        <v>2296</v>
      </c>
      <c r="F1309" s="5" t="s">
        <v>2297</v>
      </c>
      <c r="G1309" s="7">
        <v>39.1</v>
      </c>
      <c r="H1309" s="7">
        <v>1537039.18</v>
      </c>
      <c r="I1309" s="7">
        <v>1537039.18</v>
      </c>
      <c r="J1309" s="5" t="s">
        <v>362</v>
      </c>
      <c r="K1309" s="8"/>
      <c r="L1309" s="14" t="s">
        <v>2336</v>
      </c>
    </row>
    <row r="1310" spans="1:12" ht="45" x14ac:dyDescent="0.25">
      <c r="A1310" s="4">
        <v>1307</v>
      </c>
      <c r="B1310" s="5" t="s">
        <v>36</v>
      </c>
      <c r="C1310" s="5" t="s">
        <v>2298</v>
      </c>
      <c r="D1310" s="6">
        <v>2020</v>
      </c>
      <c r="E1310" s="5" t="s">
        <v>456</v>
      </c>
      <c r="F1310" s="8"/>
      <c r="G1310" s="7"/>
      <c r="H1310" s="7">
        <v>836834.04</v>
      </c>
      <c r="I1310" s="7">
        <v>790343.26</v>
      </c>
      <c r="J1310" s="5" t="s">
        <v>458</v>
      </c>
      <c r="K1310" s="8"/>
      <c r="L1310" s="14" t="s">
        <v>2336</v>
      </c>
    </row>
    <row r="1311" spans="1:12" ht="60" x14ac:dyDescent="0.25">
      <c r="A1311" s="4">
        <v>1308</v>
      </c>
      <c r="B1311" s="5" t="s">
        <v>358</v>
      </c>
      <c r="C1311" s="5" t="s">
        <v>2299</v>
      </c>
      <c r="D1311" s="6">
        <v>2013</v>
      </c>
      <c r="E1311" s="5" t="s">
        <v>824</v>
      </c>
      <c r="F1311" s="5" t="s">
        <v>2300</v>
      </c>
      <c r="G1311" s="7">
        <v>34.799999999999997</v>
      </c>
      <c r="H1311" s="7">
        <v>1544763</v>
      </c>
      <c r="I1311" s="7">
        <v>1544763</v>
      </c>
      <c r="J1311" s="5" t="s">
        <v>362</v>
      </c>
      <c r="K1311" s="8"/>
      <c r="L1311" s="14" t="s">
        <v>2336</v>
      </c>
    </row>
    <row r="1312" spans="1:12" ht="60" x14ac:dyDescent="0.25">
      <c r="A1312" s="4">
        <v>1309</v>
      </c>
      <c r="B1312" s="5" t="s">
        <v>358</v>
      </c>
      <c r="C1312" s="5" t="s">
        <v>2301</v>
      </c>
      <c r="D1312" s="6">
        <v>2014</v>
      </c>
      <c r="E1312" s="5" t="s">
        <v>2296</v>
      </c>
      <c r="F1312" s="5" t="s">
        <v>2302</v>
      </c>
      <c r="G1312" s="7">
        <v>43.3</v>
      </c>
      <c r="H1312" s="7">
        <v>1537039.18</v>
      </c>
      <c r="I1312" s="7">
        <v>1537039.18</v>
      </c>
      <c r="J1312" s="5" t="s">
        <v>362</v>
      </c>
      <c r="K1312" s="8"/>
      <c r="L1312" s="14" t="s">
        <v>2336</v>
      </c>
    </row>
    <row r="1313" spans="1:12" ht="60" x14ac:dyDescent="0.25">
      <c r="A1313" s="4">
        <v>1310</v>
      </c>
      <c r="B1313" s="5" t="s">
        <v>358</v>
      </c>
      <c r="C1313" s="5" t="s">
        <v>2303</v>
      </c>
      <c r="D1313" s="6">
        <v>2014</v>
      </c>
      <c r="E1313" s="5" t="s">
        <v>805</v>
      </c>
      <c r="F1313" s="5" t="s">
        <v>2304</v>
      </c>
      <c r="G1313" s="7">
        <v>33.799999999999997</v>
      </c>
      <c r="H1313" s="7">
        <v>1544763</v>
      </c>
      <c r="I1313" s="7">
        <v>1544763</v>
      </c>
      <c r="J1313" s="5" t="s">
        <v>362</v>
      </c>
      <c r="K1313" s="8"/>
      <c r="L1313" s="14" t="s">
        <v>2336</v>
      </c>
    </row>
    <row r="1314" spans="1:12" ht="60" x14ac:dyDescent="0.25">
      <c r="A1314" s="4">
        <v>1311</v>
      </c>
      <c r="B1314" s="5" t="s">
        <v>358</v>
      </c>
      <c r="C1314" s="5" t="s">
        <v>2305</v>
      </c>
      <c r="D1314" s="6">
        <v>2013</v>
      </c>
      <c r="E1314" s="5" t="s">
        <v>2245</v>
      </c>
      <c r="F1314" s="5" t="s">
        <v>2306</v>
      </c>
      <c r="G1314" s="7">
        <v>44.4</v>
      </c>
      <c r="H1314" s="7">
        <v>1537039.18</v>
      </c>
      <c r="I1314" s="7">
        <v>1537039.18</v>
      </c>
      <c r="J1314" s="5" t="s">
        <v>362</v>
      </c>
      <c r="K1314" s="8"/>
      <c r="L1314" s="14" t="s">
        <v>2336</v>
      </c>
    </row>
    <row r="1315" spans="1:12" ht="60" x14ac:dyDescent="0.25">
      <c r="A1315" s="4">
        <v>1312</v>
      </c>
      <c r="B1315" s="5" t="s">
        <v>36</v>
      </c>
      <c r="C1315" s="5" t="s">
        <v>2307</v>
      </c>
      <c r="D1315" s="6">
        <v>2020</v>
      </c>
      <c r="E1315" s="5" t="s">
        <v>563</v>
      </c>
      <c r="F1315" s="8"/>
      <c r="G1315" s="7"/>
      <c r="H1315" s="7">
        <v>2118976.7999999998</v>
      </c>
      <c r="I1315" s="7">
        <v>2060116.33</v>
      </c>
      <c r="J1315" s="5" t="s">
        <v>565</v>
      </c>
      <c r="K1315" s="8"/>
      <c r="L1315" s="14" t="s">
        <v>2336</v>
      </c>
    </row>
    <row r="1316" spans="1:12" ht="60" x14ac:dyDescent="0.25">
      <c r="A1316" s="4">
        <v>1313</v>
      </c>
      <c r="B1316" s="5" t="s">
        <v>358</v>
      </c>
      <c r="C1316" s="5" t="s">
        <v>2308</v>
      </c>
      <c r="D1316" s="6">
        <v>2014</v>
      </c>
      <c r="E1316" s="5" t="s">
        <v>2309</v>
      </c>
      <c r="F1316" s="5" t="s">
        <v>2310</v>
      </c>
      <c r="G1316" s="7">
        <v>33.9</v>
      </c>
      <c r="H1316" s="7">
        <v>1544763</v>
      </c>
      <c r="I1316" s="7">
        <v>1544763</v>
      </c>
      <c r="J1316" s="5" t="s">
        <v>362</v>
      </c>
      <c r="K1316" s="8"/>
      <c r="L1316" s="14" t="s">
        <v>2336</v>
      </c>
    </row>
    <row r="1317" spans="1:12" ht="60" x14ac:dyDescent="0.25">
      <c r="A1317" s="4">
        <v>1314</v>
      </c>
      <c r="B1317" s="5" t="s">
        <v>358</v>
      </c>
      <c r="C1317" s="5" t="s">
        <v>1564</v>
      </c>
      <c r="D1317" s="6">
        <v>2014</v>
      </c>
      <c r="E1317" s="5" t="s">
        <v>2296</v>
      </c>
      <c r="F1317" s="5" t="s">
        <v>2311</v>
      </c>
      <c r="G1317" s="7">
        <v>34.799999999999997</v>
      </c>
      <c r="H1317" s="7">
        <v>1452077.16</v>
      </c>
      <c r="I1317" s="7">
        <v>1452077.16</v>
      </c>
      <c r="J1317" s="5" t="s">
        <v>362</v>
      </c>
      <c r="K1317" s="8"/>
      <c r="L1317" s="14" t="s">
        <v>2336</v>
      </c>
    </row>
    <row r="1318" spans="1:12" ht="60" x14ac:dyDescent="0.25">
      <c r="A1318" s="4">
        <v>1315</v>
      </c>
      <c r="B1318" s="5" t="s">
        <v>358</v>
      </c>
      <c r="C1318" s="5" t="s">
        <v>2312</v>
      </c>
      <c r="D1318" s="6">
        <v>2012</v>
      </c>
      <c r="E1318" s="5" t="s">
        <v>2245</v>
      </c>
      <c r="F1318" s="5" t="s">
        <v>2313</v>
      </c>
      <c r="G1318" s="7">
        <v>44.4</v>
      </c>
      <c r="H1318" s="7">
        <v>1544763</v>
      </c>
      <c r="I1318" s="7">
        <v>1544763</v>
      </c>
      <c r="J1318" s="5" t="s">
        <v>362</v>
      </c>
      <c r="K1318" s="8"/>
      <c r="L1318" s="14" t="s">
        <v>2336</v>
      </c>
    </row>
    <row r="1319" spans="1:12" ht="60" x14ac:dyDescent="0.25">
      <c r="A1319" s="4">
        <v>1316</v>
      </c>
      <c r="B1319" s="5" t="s">
        <v>358</v>
      </c>
      <c r="C1319" s="5" t="s">
        <v>1079</v>
      </c>
      <c r="D1319" s="6">
        <v>2014</v>
      </c>
      <c r="E1319" s="5" t="s">
        <v>900</v>
      </c>
      <c r="F1319" s="5" t="s">
        <v>2314</v>
      </c>
      <c r="G1319" s="7">
        <v>34.9</v>
      </c>
      <c r="H1319" s="7">
        <v>1537039.18</v>
      </c>
      <c r="I1319" s="7">
        <v>1537039.18</v>
      </c>
      <c r="J1319" s="5" t="s">
        <v>362</v>
      </c>
      <c r="K1319" s="8"/>
      <c r="L1319" s="14" t="s">
        <v>2336</v>
      </c>
    </row>
    <row r="1320" spans="1:12" ht="60" x14ac:dyDescent="0.25">
      <c r="A1320" s="4">
        <v>1317</v>
      </c>
      <c r="B1320" s="5" t="s">
        <v>358</v>
      </c>
      <c r="C1320" s="5" t="s">
        <v>1555</v>
      </c>
      <c r="D1320" s="6">
        <v>2014</v>
      </c>
      <c r="E1320" s="5" t="s">
        <v>900</v>
      </c>
      <c r="F1320" s="5" t="s">
        <v>2315</v>
      </c>
      <c r="G1320" s="7">
        <v>34.9</v>
      </c>
      <c r="H1320" s="7">
        <v>1544763</v>
      </c>
      <c r="I1320" s="7">
        <v>1544763</v>
      </c>
      <c r="J1320" s="5" t="s">
        <v>362</v>
      </c>
      <c r="K1320" s="8"/>
      <c r="L1320" s="14" t="s">
        <v>2336</v>
      </c>
    </row>
    <row r="1321" spans="1:12" ht="60" x14ac:dyDescent="0.25">
      <c r="A1321" s="4">
        <v>1318</v>
      </c>
      <c r="B1321" s="5" t="s">
        <v>358</v>
      </c>
      <c r="C1321" s="5" t="s">
        <v>1159</v>
      </c>
      <c r="D1321" s="6">
        <v>2014</v>
      </c>
      <c r="E1321" s="5" t="s">
        <v>900</v>
      </c>
      <c r="F1321" s="5" t="s">
        <v>2316</v>
      </c>
      <c r="G1321" s="7">
        <v>34.9</v>
      </c>
      <c r="H1321" s="7">
        <v>1544763</v>
      </c>
      <c r="I1321" s="7">
        <v>1544763</v>
      </c>
      <c r="J1321" s="5" t="s">
        <v>362</v>
      </c>
      <c r="K1321" s="8"/>
      <c r="L1321" s="14" t="s">
        <v>2336</v>
      </c>
    </row>
    <row r="1322" spans="1:12" ht="60" x14ac:dyDescent="0.25">
      <c r="A1322" s="4">
        <v>1319</v>
      </c>
      <c r="B1322" s="5" t="s">
        <v>358</v>
      </c>
      <c r="C1322" s="5" t="s">
        <v>1169</v>
      </c>
      <c r="D1322" s="6">
        <v>2013</v>
      </c>
      <c r="E1322" s="5" t="s">
        <v>824</v>
      </c>
      <c r="F1322" s="5" t="s">
        <v>2317</v>
      </c>
      <c r="G1322" s="7">
        <v>34.799999999999997</v>
      </c>
      <c r="H1322" s="7">
        <v>1544763</v>
      </c>
      <c r="I1322" s="7">
        <v>1544763</v>
      </c>
      <c r="J1322" s="5" t="s">
        <v>362</v>
      </c>
      <c r="K1322" s="8"/>
      <c r="L1322" s="14" t="s">
        <v>2336</v>
      </c>
    </row>
    <row r="1323" spans="1:12" ht="60" x14ac:dyDescent="0.25">
      <c r="A1323" s="4">
        <v>1320</v>
      </c>
      <c r="B1323" s="5" t="s">
        <v>358</v>
      </c>
      <c r="C1323" s="5" t="s">
        <v>2318</v>
      </c>
      <c r="D1323" s="6"/>
      <c r="E1323" s="5" t="s">
        <v>2319</v>
      </c>
      <c r="F1323" s="5" t="s">
        <v>2320</v>
      </c>
      <c r="G1323" s="7">
        <v>67.8</v>
      </c>
      <c r="H1323" s="7">
        <v>2130994.48</v>
      </c>
      <c r="I1323" s="7">
        <v>1757395.92</v>
      </c>
      <c r="J1323" s="5" t="s">
        <v>362</v>
      </c>
      <c r="K1323" s="8"/>
      <c r="L1323" s="14" t="s">
        <v>2336</v>
      </c>
    </row>
    <row r="1324" spans="1:12" ht="60" x14ac:dyDescent="0.25">
      <c r="A1324" s="4">
        <v>1321</v>
      </c>
      <c r="B1324" s="5" t="s">
        <v>358</v>
      </c>
      <c r="C1324" s="5" t="s">
        <v>2321</v>
      </c>
      <c r="D1324" s="6">
        <v>2014</v>
      </c>
      <c r="E1324" s="5" t="s">
        <v>2309</v>
      </c>
      <c r="F1324" s="5" t="s">
        <v>2322</v>
      </c>
      <c r="G1324" s="7">
        <v>34</v>
      </c>
      <c r="H1324" s="7">
        <v>1544763</v>
      </c>
      <c r="I1324" s="7">
        <v>1544763</v>
      </c>
      <c r="J1324" s="5" t="s">
        <v>362</v>
      </c>
      <c r="K1324" s="8"/>
      <c r="L1324" s="14" t="s">
        <v>2336</v>
      </c>
    </row>
    <row r="1325" spans="1:12" ht="255" x14ac:dyDescent="0.25">
      <c r="A1325" s="4">
        <v>1322</v>
      </c>
      <c r="B1325" s="5" t="s">
        <v>36</v>
      </c>
      <c r="C1325" s="5" t="s">
        <v>2323</v>
      </c>
      <c r="D1325" s="6"/>
      <c r="E1325" s="5" t="s">
        <v>2324</v>
      </c>
      <c r="F1325" s="5" t="s">
        <v>2325</v>
      </c>
      <c r="G1325" s="7"/>
      <c r="H1325" s="7">
        <v>1</v>
      </c>
      <c r="I1325" s="7">
        <v>1</v>
      </c>
      <c r="J1325" s="5" t="s">
        <v>362</v>
      </c>
      <c r="K1325" s="8"/>
      <c r="L1325" s="14" t="s">
        <v>2336</v>
      </c>
    </row>
    <row r="1326" spans="1:12" ht="60" x14ac:dyDescent="0.25">
      <c r="A1326" s="4">
        <v>1323</v>
      </c>
      <c r="B1326" s="5" t="s">
        <v>358</v>
      </c>
      <c r="C1326" s="5" t="s">
        <v>2326</v>
      </c>
      <c r="D1326" s="6"/>
      <c r="E1326" s="5" t="s">
        <v>2245</v>
      </c>
      <c r="F1326" s="5" t="s">
        <v>2327</v>
      </c>
      <c r="G1326" s="7">
        <v>35.9</v>
      </c>
      <c r="H1326" s="7">
        <v>1365573</v>
      </c>
      <c r="I1326" s="7">
        <v>1365573</v>
      </c>
      <c r="J1326" s="5" t="s">
        <v>362</v>
      </c>
      <c r="K1326" s="8"/>
      <c r="L1326" s="14" t="s">
        <v>2336</v>
      </c>
    </row>
  </sheetData>
  <mergeCells count="2">
    <mergeCell ref="A1:K1"/>
    <mergeCell ref="A2:K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Maksimenko Svetlana Vladimirovna</dc:creator>
  <cp:lastModifiedBy>Maksimenko Svetlana Vladimirovna</cp:lastModifiedBy>
  <dcterms:created xsi:type="dcterms:W3CDTF">2021-06-02T15:58:21Z</dcterms:created>
  <dcterms:modified xsi:type="dcterms:W3CDTF">2021-06-02T18:10:10Z</dcterms:modified>
</cp:coreProperties>
</file>