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<sst xmlns="http://schemas.openxmlformats.org/spreadsheetml/2006/main" count="70" uniqueCount="70">
  <si>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</si>
  <si>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</si>
  <si>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</si>
  <si>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t>№ п/п</t>
  </si>
  <si>
    <t>Показатель</t>
  </si>
  <si>
    <t>Код строки</t>
  </si>
  <si>
    <t>2015 г.</t>
  </si>
  <si>
    <t>2016 г.</t>
  </si>
  <si>
    <t>2017 г.</t>
  </si>
  <si>
    <t>Справочно</t>
  </si>
  <si>
    <t>2014 г.</t>
  </si>
  <si>
    <t>2013 г.</t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</si>
  <si>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</si>
  <si>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</si>
  <si>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</si>
  <si>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</si>
  <si>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</si>
  <si>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</si>
  <si>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</si>
  <si>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</si>
  <si>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</si>
  <si>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</si>
  <si>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</si>
  <si>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</si>
  <si>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</si>
  <si>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</si>
  <si>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</si>
  <si>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</si>
  <si>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</si>
  <si>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</si>
  <si>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</si>
  <si>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</si>
  <si>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</si>
  <si>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</si>
  <si>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</si>
  <si>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</si>
  <si>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</si>
  <si>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</si>
  <si>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</si>
  <si>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</si>
  <si>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</si>
  <si>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</si>
  <si>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</si>
  <si>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</si>
  <si>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</si>
  <si>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</si>
  <si>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</si>
  <si>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</si>
  <si>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</si>
  <si>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</si>
  <si>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</si>
  <si>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</si>
  <si>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</si>
  <si>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</si>
  <si>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</si>
  <si>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</si>
  <si>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</si>
  <si>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</si>
  <si>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</si>
  <si>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</si>
  <si>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</si>
  <si>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</si>
  <si>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</si>
  <si>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</si>
  <si>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</si>
  <si>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</si>
  <si>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</si>
  <si>
    <r>
      <t xml:space="preserve">тыс.человек </t>
    </r>
    <r>
      <rPr>
        <sz val="10"/>
        <color theme="1"/>
        <rFont val="Times New Roman"/>
        <family val="1"/>
        <charset val="204"/>
      </rPr>
      <t>(с двумя знаками после запятой)</t>
    </r>
  </si>
  <si>
    <r>
      <t>ЧИСЛЕННОСТЬ ПОСТОЯННОГО НАСЕЛЕНИЯ</t>
    </r>
    <r>
      <rPr>
        <sz val="10"/>
        <color rgb="FF000000"/>
        <rFont val="Times New Roman"/>
        <family val="1"/>
        <charset val="204"/>
      </rPr>
      <t>, в том числе:</t>
    </r>
  </si>
  <si>
    <r>
      <t>РАСПРЕДЕЛЕНИЕ ТРУДОВЫХ      РЕСУРСОВ</t>
    </r>
    <r>
      <rPr>
        <sz val="10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</si>
</sst>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0" xfId="0" applyFill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F14" sqref="F14"/>
    </sheetView>
  </sheetViews>
  <sheetFormatPr defaultRowHeight="15"/>
  <cols>
    <col min="1" max="1" width="3.42578125" customWidth="1"/>
    <col min="2" max="2" width="39.140625" customWidth="1"/>
    <col min="3" max="3" width="7" customWidth="1"/>
    <col min="4" max="4" width="9.5703125" customWidth="1"/>
    <col min="7" max="7" width="8" customWidth="1"/>
    <col min="8" max="8" width="8.5703125" customWidth="1"/>
  </cols>
  <sheetData>
    <row r="1" spans="1:9" ht="14.25" customHeight="1"/>
    <row r="2" spans="1:9" ht="17.25" customHeight="1">
      <c r="A2" s="26" t="s">
        <v>0</v>
      </c>
      <c r="B2" s="26"/>
      <c r="C2" s="26"/>
      <c r="D2" s="27" t="s">
        <v>1</v>
      </c>
      <c r="E2" s="27"/>
      <c r="F2" s="27"/>
      <c r="G2" s="27"/>
      <c r="H2" s="27"/>
    </row>
    <row r="3" spans="1:9" ht="15" customHeight="1">
      <c r="A3" s="28" t="e">
        <f>#REF!</f>
        <v>#REF!</v>
      </c>
      <c r="B3" s="28"/>
      <c r="C3" s="28"/>
      <c r="D3" s="28"/>
      <c r="E3" s="28"/>
      <c r="F3" s="28"/>
      <c r="G3" s="28"/>
      <c r="H3" s="28"/>
    </row>
    <row r="4" spans="1:9" ht="15.75" customHeight="1">
      <c r="A4" s="29" t="s">
        <v>2</v>
      </c>
      <c r="B4" s="29"/>
      <c r="C4" s="29"/>
      <c r="D4" s="29"/>
      <c r="E4" s="29"/>
      <c r="F4" s="29"/>
      <c r="G4" s="29"/>
      <c r="H4" s="29"/>
    </row>
    <row r="5" spans="1:9">
      <c r="A5" s="30"/>
      <c r="B5" s="30"/>
      <c r="C5" s="1"/>
      <c r="D5" s="31" t="s">
        <v>67</v>
      </c>
      <c r="E5" s="31"/>
      <c r="F5" s="31"/>
      <c r="G5" s="31"/>
      <c r="H5" s="31"/>
    </row>
    <row r="6" spans="1:9" ht="19.5" customHeight="1">
      <c r="A6" s="22" t="s">
        <v>3</v>
      </c>
      <c r="B6" s="22" t="s">
        <v>4</v>
      </c>
      <c r="C6" s="22" t="s">
        <v>5</v>
      </c>
      <c r="D6" s="23" t="s">
        <v>6</v>
      </c>
      <c r="E6" s="23" t="s">
        <v>7</v>
      </c>
      <c r="F6" s="25" t="s">
        <v>8</v>
      </c>
      <c r="G6" s="22" t="s">
        <v>9</v>
      </c>
      <c r="H6" s="22"/>
    </row>
    <row r="7" spans="1:9">
      <c r="A7" s="22"/>
      <c r="B7" s="22"/>
      <c r="C7" s="22"/>
      <c r="D7" s="24"/>
      <c r="E7" s="24"/>
      <c r="F7" s="25"/>
      <c r="G7" s="2" t="s">
        <v>10</v>
      </c>
      <c r="H7" s="2" t="s">
        <v>11</v>
      </c>
    </row>
    <row r="8" spans="1:9" ht="27.75" customHeight="1">
      <c r="A8" s="3"/>
      <c r="B8" s="4" t="s">
        <v>68</v>
      </c>
      <c r="C8" s="5">
        <v>10</v>
      </c>
      <c r="D8" s="6">
        <v>122.322</v>
      </c>
      <c r="E8" s="6">
        <v>123.482</v>
      </c>
      <c r="F8" s="6">
        <v>124.697</v>
      </c>
      <c r="G8" s="6">
        <v>121.23699999999999</v>
      </c>
      <c r="H8" s="6">
        <v>120.262</v>
      </c>
      <c r="I8" s="7"/>
    </row>
    <row r="9" spans="1:9" ht="13.5" customHeight="1">
      <c r="A9" s="5"/>
      <c r="B9" s="8" t="s">
        <v>12</v>
      </c>
      <c r="C9" s="5">
        <v>11</v>
      </c>
      <c r="D9" s="6">
        <v>38.909999999999997</v>
      </c>
      <c r="E9" s="6">
        <v>38.965000000000003</v>
      </c>
      <c r="F9" s="6">
        <v>39.049999999999997</v>
      </c>
      <c r="G9" s="6">
        <v>38.835000000000001</v>
      </c>
      <c r="H9" s="6">
        <v>38.582999999999998</v>
      </c>
      <c r="I9" s="7"/>
    </row>
    <row r="10" spans="1:9" ht="13.5" customHeight="1">
      <c r="A10" s="5"/>
      <c r="B10" s="8" t="s">
        <v>13</v>
      </c>
      <c r="C10" s="5">
        <v>12</v>
      </c>
      <c r="D10" s="6">
        <v>83.412000000000006</v>
      </c>
      <c r="E10" s="6">
        <v>84.516999999999996</v>
      </c>
      <c r="F10" s="6">
        <v>85.647000000000006</v>
      </c>
      <c r="G10" s="6">
        <v>82.402000000000001</v>
      </c>
      <c r="H10" s="6">
        <v>81.679000000000002</v>
      </c>
      <c r="I10" s="7"/>
    </row>
    <row r="11" spans="1:9" ht="27.75" customHeight="1">
      <c r="A11" s="3" t="s">
        <v>14</v>
      </c>
      <c r="B11" s="4" t="s">
        <v>15</v>
      </c>
      <c r="C11" s="5">
        <v>100</v>
      </c>
      <c r="D11" s="6">
        <v>77.234999999999999</v>
      </c>
      <c r="E11" s="6">
        <v>78.072000000000003</v>
      </c>
      <c r="F11" s="6">
        <v>79.052000000000007</v>
      </c>
      <c r="G11" s="6">
        <v>76.494</v>
      </c>
      <c r="H11" s="6">
        <v>75.790999999999997</v>
      </c>
    </row>
    <row r="12" spans="1:9" ht="40.5" customHeight="1">
      <c r="A12" s="5"/>
      <c r="B12" s="8" t="s">
        <v>16</v>
      </c>
      <c r="C12" s="5">
        <v>110</v>
      </c>
      <c r="D12" s="6">
        <v>67.552000000000007</v>
      </c>
      <c r="E12" s="6">
        <v>67.346999999999994</v>
      </c>
      <c r="F12" s="6">
        <v>67.281999999999996</v>
      </c>
      <c r="G12" s="6">
        <v>67.796999999999997</v>
      </c>
      <c r="H12" s="6">
        <v>68.117000000000004</v>
      </c>
    </row>
    <row r="13" spans="1:9" ht="24.75" customHeight="1">
      <c r="A13" s="5"/>
      <c r="B13" s="8" t="s">
        <v>17</v>
      </c>
      <c r="C13" s="5">
        <v>111</v>
      </c>
      <c r="D13" s="6">
        <v>65.87</v>
      </c>
      <c r="E13" s="6">
        <v>65.766999999999996</v>
      </c>
      <c r="F13" s="6">
        <v>65.795000000000002</v>
      </c>
      <c r="G13" s="6">
        <v>66.001999999999995</v>
      </c>
      <c r="H13" s="6">
        <v>66.197000000000003</v>
      </c>
    </row>
    <row r="14" spans="1:9" ht="26.25" customHeight="1">
      <c r="A14" s="5"/>
      <c r="B14" s="8" t="s">
        <v>18</v>
      </c>
      <c r="C14" s="5">
        <v>112</v>
      </c>
      <c r="D14" s="6">
        <v>1.202</v>
      </c>
      <c r="E14" s="6">
        <v>1.167</v>
      </c>
      <c r="F14" s="6">
        <v>1.1319999999999999</v>
      </c>
      <c r="G14" s="6">
        <v>1.2390000000000001</v>
      </c>
      <c r="H14" s="6">
        <v>1.276</v>
      </c>
    </row>
    <row r="15" spans="1:9" ht="39" customHeight="1">
      <c r="A15" s="5"/>
      <c r="B15" s="8" t="s">
        <v>19</v>
      </c>
      <c r="C15" s="9">
        <v>113</v>
      </c>
      <c r="D15" s="6">
        <v>0.48</v>
      </c>
      <c r="E15" s="6">
        <v>0.41299999999999998</v>
      </c>
      <c r="F15" s="6">
        <v>0.35499999999999998</v>
      </c>
      <c r="G15" s="6">
        <v>0.55600000000000005</v>
      </c>
      <c r="H15" s="6">
        <v>0.64400000000000002</v>
      </c>
    </row>
    <row r="16" spans="1:9" ht="15.75" customHeight="1">
      <c r="A16" s="5"/>
      <c r="B16" s="8" t="s">
        <v>20</v>
      </c>
      <c r="C16" s="5">
        <v>120</v>
      </c>
      <c r="D16" s="6">
        <v>1.58</v>
      </c>
      <c r="E16" s="6">
        <v>1.6950000000000001</v>
      </c>
      <c r="F16" s="6">
        <v>1.75</v>
      </c>
      <c r="G16" s="6">
        <v>1.4690000000000001</v>
      </c>
      <c r="H16" s="6">
        <v>1.381</v>
      </c>
    </row>
    <row r="17" spans="1:8">
      <c r="A17" s="5"/>
      <c r="B17" s="8" t="s">
        <v>21</v>
      </c>
      <c r="C17" s="5">
        <v>130</v>
      </c>
      <c r="D17" s="6">
        <v>0.05</v>
      </c>
      <c r="E17" s="6">
        <v>0.05</v>
      </c>
      <c r="F17" s="6">
        <v>0.05</v>
      </c>
      <c r="G17" s="6">
        <v>0.05</v>
      </c>
      <c r="H17" s="6">
        <v>-0.06</v>
      </c>
    </row>
    <row r="18" spans="1:8" ht="25.5">
      <c r="A18" s="5"/>
      <c r="B18" s="8" t="s">
        <v>22</v>
      </c>
      <c r="C18" s="5">
        <v>140</v>
      </c>
      <c r="D18" s="6">
        <v>-2.9000000000000001E-2</v>
      </c>
      <c r="E18" s="6">
        <v>-2.9000000000000001E-2</v>
      </c>
      <c r="F18" s="6">
        <v>-2.9000000000000001E-2</v>
      </c>
      <c r="G18" s="6">
        <v>-2.9000000000000001E-2</v>
      </c>
      <c r="H18" s="6">
        <v>-2.7E-2</v>
      </c>
    </row>
    <row r="19" spans="1:8" ht="38.25">
      <c r="A19" s="5"/>
      <c r="B19" s="8" t="s">
        <v>23</v>
      </c>
      <c r="C19" s="5">
        <v>150</v>
      </c>
      <c r="D19" s="6">
        <v>9.7639999999999993</v>
      </c>
      <c r="E19" s="6">
        <v>10.589</v>
      </c>
      <c r="F19" s="6">
        <v>11.486000000000001</v>
      </c>
      <c r="G19" s="6">
        <v>9.0020000000000007</v>
      </c>
      <c r="H19" s="6">
        <v>8.3000000000000007</v>
      </c>
    </row>
    <row r="20" spans="1:8" ht="25.5">
      <c r="A20" s="5"/>
      <c r="B20" s="8" t="s">
        <v>24</v>
      </c>
      <c r="C20" s="5">
        <v>151</v>
      </c>
      <c r="D20" s="6">
        <v>1.7999999999999999E-2</v>
      </c>
      <c r="E20" s="6">
        <v>1.4999999999999999E-2</v>
      </c>
      <c r="F20" s="6">
        <v>1.4999999999999999E-2</v>
      </c>
      <c r="G20" s="6">
        <v>1.9E-2</v>
      </c>
      <c r="H20" s="6">
        <v>0.02</v>
      </c>
    </row>
    <row r="21" spans="1:8" ht="25.5">
      <c r="A21" s="5"/>
      <c r="B21" s="8" t="s">
        <v>25</v>
      </c>
      <c r="C21" s="5">
        <v>152</v>
      </c>
      <c r="D21" s="6">
        <v>9.7460000000000004</v>
      </c>
      <c r="E21" s="6">
        <v>10.574</v>
      </c>
      <c r="F21" s="6">
        <v>11.471</v>
      </c>
      <c r="G21" s="6">
        <v>8.9830000000000005</v>
      </c>
      <c r="H21" s="6">
        <v>8.2799999999999994</v>
      </c>
    </row>
    <row r="22" spans="1:8" ht="25.5">
      <c r="A22" s="3" t="s">
        <v>26</v>
      </c>
      <c r="B22" s="4" t="s">
        <v>69</v>
      </c>
      <c r="C22" s="5">
        <v>200</v>
      </c>
      <c r="D22" s="6">
        <v>77.234999999999999</v>
      </c>
      <c r="E22" s="6">
        <v>78.072000000000003</v>
      </c>
      <c r="F22" s="6">
        <v>79.052000000000007</v>
      </c>
      <c r="G22" s="6">
        <v>76.494</v>
      </c>
      <c r="H22" s="6">
        <v>75.790999999999997</v>
      </c>
    </row>
    <row r="23" spans="1:8" ht="25.5">
      <c r="A23" s="3"/>
      <c r="B23" s="8" t="s">
        <v>27</v>
      </c>
      <c r="C23" s="5">
        <v>210</v>
      </c>
      <c r="D23" s="6">
        <v>42.88</v>
      </c>
      <c r="E23" s="6">
        <v>42.83</v>
      </c>
      <c r="F23" s="6">
        <v>42.83</v>
      </c>
      <c r="G23" s="6">
        <v>42.881</v>
      </c>
      <c r="H23" s="6">
        <v>42.686</v>
      </c>
    </row>
    <row r="24" spans="1:8" ht="25.5">
      <c r="A24" s="5"/>
      <c r="B24" s="8" t="s">
        <v>28</v>
      </c>
      <c r="C24" s="5">
        <v>220</v>
      </c>
      <c r="D24" s="6">
        <v>34.354999999999997</v>
      </c>
      <c r="E24" s="6">
        <v>35.241999999999997</v>
      </c>
      <c r="F24" s="6">
        <v>36.222000000000001</v>
      </c>
      <c r="G24" s="6">
        <v>33.613</v>
      </c>
      <c r="H24" s="6">
        <v>33.104999999999997</v>
      </c>
    </row>
    <row r="25" spans="1:8" ht="25.5">
      <c r="A25" s="5"/>
      <c r="B25" s="8" t="s">
        <v>29</v>
      </c>
      <c r="C25" s="9">
        <v>221</v>
      </c>
      <c r="D25" s="6">
        <v>2.286</v>
      </c>
      <c r="E25" s="6">
        <v>2.419</v>
      </c>
      <c r="F25" s="6">
        <v>2.4329999999999998</v>
      </c>
      <c r="G25" s="6">
        <v>2.0659999999999998</v>
      </c>
      <c r="H25" s="6">
        <v>2.3410000000000002</v>
      </c>
    </row>
    <row r="26" spans="1:8" ht="38.25">
      <c r="A26" s="5"/>
      <c r="B26" s="8" t="s">
        <v>30</v>
      </c>
      <c r="C26" s="9">
        <v>222</v>
      </c>
      <c r="D26" s="6">
        <v>0.39</v>
      </c>
      <c r="E26" s="6">
        <v>0.39500000000000002</v>
      </c>
      <c r="F26" s="6">
        <v>0.38</v>
      </c>
      <c r="G26" s="6">
        <v>0.40600000000000003</v>
      </c>
      <c r="H26" s="6">
        <v>0.38700000000000001</v>
      </c>
    </row>
    <row r="27" spans="1:8" ht="38.25">
      <c r="A27" s="5"/>
      <c r="B27" s="8" t="s">
        <v>31</v>
      </c>
      <c r="C27" s="9">
        <v>223</v>
      </c>
      <c r="D27" s="6">
        <v>31.678999999999998</v>
      </c>
      <c r="E27" s="6">
        <v>32.427999999999997</v>
      </c>
      <c r="F27" s="6">
        <v>33.408999999999999</v>
      </c>
      <c r="G27" s="6">
        <v>31.140999999999998</v>
      </c>
      <c r="H27" s="6">
        <v>30.376999999999999</v>
      </c>
    </row>
    <row r="28" spans="1:8" ht="38.25">
      <c r="A28" s="3" t="s">
        <v>32</v>
      </c>
      <c r="B28" s="4" t="s">
        <v>33</v>
      </c>
      <c r="C28" s="5">
        <v>300</v>
      </c>
      <c r="D28" s="10">
        <v>42.88</v>
      </c>
      <c r="E28" s="10">
        <v>42.83</v>
      </c>
      <c r="F28" s="10">
        <v>42.83</v>
      </c>
      <c r="G28" s="10">
        <v>42.881</v>
      </c>
      <c r="H28" s="10">
        <v>42.686</v>
      </c>
    </row>
    <row r="29" spans="1:8">
      <c r="A29" s="5"/>
      <c r="B29" s="8" t="s">
        <v>34</v>
      </c>
      <c r="C29" s="5">
        <v>310</v>
      </c>
      <c r="D29" s="10">
        <v>9.9</v>
      </c>
      <c r="E29" s="10">
        <v>9.9</v>
      </c>
      <c r="F29" s="10">
        <v>9.8800000000000008</v>
      </c>
      <c r="G29" s="10">
        <v>10.119999999999999</v>
      </c>
      <c r="H29" s="10">
        <v>10.15</v>
      </c>
    </row>
    <row r="30" spans="1:8">
      <c r="A30" s="5"/>
      <c r="B30" s="8" t="s">
        <v>35</v>
      </c>
      <c r="C30" s="5">
        <v>320</v>
      </c>
      <c r="D30" s="10">
        <v>0.68</v>
      </c>
      <c r="E30" s="10">
        <v>0.68</v>
      </c>
      <c r="F30" s="10">
        <v>0.68</v>
      </c>
      <c r="G30" s="10">
        <v>0.67300000000000004</v>
      </c>
      <c r="H30" s="10">
        <v>0.65</v>
      </c>
    </row>
    <row r="31" spans="1:8" ht="25.5">
      <c r="A31" s="5"/>
      <c r="B31" s="8" t="s">
        <v>36</v>
      </c>
      <c r="C31" s="5">
        <v>330</v>
      </c>
      <c r="D31" s="10">
        <v>1.1000000000000001</v>
      </c>
      <c r="E31" s="10">
        <v>1.1000000000000001</v>
      </c>
      <c r="F31" s="10">
        <v>1.1000000000000001</v>
      </c>
      <c r="G31" s="10">
        <v>1.1000000000000001</v>
      </c>
      <c r="H31" s="10">
        <v>1.08</v>
      </c>
    </row>
    <row r="32" spans="1:8">
      <c r="A32" s="5"/>
      <c r="B32" s="8" t="s">
        <v>37</v>
      </c>
      <c r="C32" s="5">
        <v>340</v>
      </c>
      <c r="D32" s="10">
        <v>30.99</v>
      </c>
      <c r="E32" s="10">
        <v>30.94</v>
      </c>
      <c r="F32" s="10">
        <v>30.96</v>
      </c>
      <c r="G32" s="10">
        <v>30.777000000000001</v>
      </c>
      <c r="H32" s="10">
        <v>30.606000000000002</v>
      </c>
    </row>
    <row r="33" spans="1:8" ht="63.75">
      <c r="A33" s="11"/>
      <c r="B33" s="8" t="s">
        <v>38</v>
      </c>
      <c r="C33" s="9">
        <v>341</v>
      </c>
      <c r="D33" s="10">
        <v>15.48</v>
      </c>
      <c r="E33" s="10">
        <v>15.43</v>
      </c>
      <c r="F33" s="10">
        <v>15.33</v>
      </c>
      <c r="G33" s="10">
        <v>15.531000000000001</v>
      </c>
      <c r="H33" s="10">
        <v>15.38</v>
      </c>
    </row>
    <row r="34" spans="1:8">
      <c r="A34" s="5"/>
      <c r="B34" s="8" t="s">
        <v>39</v>
      </c>
      <c r="C34" s="5">
        <v>342</v>
      </c>
      <c r="D34" s="10">
        <v>15.51</v>
      </c>
      <c r="E34" s="10">
        <v>15.51</v>
      </c>
      <c r="F34" s="10">
        <v>15.63</v>
      </c>
      <c r="G34" s="10">
        <v>15.246</v>
      </c>
      <c r="H34" s="10">
        <v>15.226000000000001</v>
      </c>
    </row>
    <row r="35" spans="1:8" ht="25.5">
      <c r="A35" s="5"/>
      <c r="B35" s="8" t="s">
        <v>40</v>
      </c>
      <c r="C35" s="5">
        <v>350</v>
      </c>
      <c r="D35" s="10">
        <v>0.21</v>
      </c>
      <c r="E35" s="10">
        <v>0.21</v>
      </c>
      <c r="F35" s="10">
        <v>0.21</v>
      </c>
      <c r="G35" s="10">
        <v>0.21099999999999999</v>
      </c>
      <c r="H35" s="10">
        <v>0.2</v>
      </c>
    </row>
    <row r="36" spans="1:8" ht="25.5">
      <c r="A36" s="3" t="s">
        <v>41</v>
      </c>
      <c r="B36" s="4" t="s">
        <v>42</v>
      </c>
      <c r="C36" s="5">
        <v>400</v>
      </c>
      <c r="D36" s="10">
        <v>42.88</v>
      </c>
      <c r="E36" s="10">
        <v>42.83</v>
      </c>
      <c r="F36" s="10">
        <v>42.83</v>
      </c>
      <c r="G36" s="10">
        <v>42.881</v>
      </c>
      <c r="H36" s="10">
        <v>42.686</v>
      </c>
    </row>
    <row r="37" spans="1:8">
      <c r="A37" s="5"/>
      <c r="B37" s="12" t="s">
        <v>43</v>
      </c>
      <c r="C37" s="9">
        <v>401</v>
      </c>
      <c r="D37" s="10">
        <v>10.202</v>
      </c>
      <c r="E37" s="10">
        <v>10.202</v>
      </c>
      <c r="F37" s="10">
        <v>10.202</v>
      </c>
      <c r="G37" s="10">
        <v>10.28</v>
      </c>
      <c r="H37" s="10">
        <v>10.214</v>
      </c>
    </row>
    <row r="38" spans="1:8">
      <c r="A38" s="5"/>
      <c r="B38" s="12" t="s">
        <v>44</v>
      </c>
      <c r="C38" s="9">
        <v>402</v>
      </c>
      <c r="D38" s="10">
        <v>0.52</v>
      </c>
      <c r="E38" s="10">
        <v>0.52</v>
      </c>
      <c r="F38" s="10">
        <v>0.52</v>
      </c>
      <c r="G38" s="10">
        <v>0.52</v>
      </c>
      <c r="H38" s="10">
        <v>0.52500000000000002</v>
      </c>
    </row>
    <row r="39" spans="1:8">
      <c r="A39" s="5"/>
      <c r="B39" s="12" t="s">
        <v>45</v>
      </c>
      <c r="C39" s="5">
        <v>403</v>
      </c>
      <c r="D39" s="10">
        <v>2.7E-2</v>
      </c>
      <c r="E39" s="10">
        <v>2.7E-2</v>
      </c>
      <c r="F39" s="10">
        <v>2.7E-2</v>
      </c>
      <c r="G39" s="10">
        <v>2.7E-2</v>
      </c>
      <c r="H39" s="10">
        <v>2.7E-2</v>
      </c>
    </row>
    <row r="40" spans="1:8">
      <c r="A40" s="5"/>
      <c r="B40" s="12" t="s">
        <v>46</v>
      </c>
      <c r="C40" s="5">
        <v>404</v>
      </c>
      <c r="D40" s="10">
        <v>4.0910000000000002</v>
      </c>
      <c r="E40" s="10">
        <v>4.0910000000000002</v>
      </c>
      <c r="F40" s="10">
        <v>4.0910000000000002</v>
      </c>
      <c r="G40" s="10">
        <v>4.0910000000000002</v>
      </c>
      <c r="H40" s="10">
        <v>4.093</v>
      </c>
    </row>
    <row r="41" spans="1:8" ht="25.5">
      <c r="A41" s="5"/>
      <c r="B41" s="12" t="s">
        <v>47</v>
      </c>
      <c r="C41" s="9">
        <v>405</v>
      </c>
      <c r="D41" s="10">
        <v>0.69</v>
      </c>
      <c r="E41" s="10">
        <v>0.69</v>
      </c>
      <c r="F41" s="10">
        <v>0.69</v>
      </c>
      <c r="G41" s="10">
        <v>0.69</v>
      </c>
      <c r="H41" s="10">
        <v>0.69</v>
      </c>
    </row>
    <row r="42" spans="1:8">
      <c r="A42" s="5"/>
      <c r="B42" s="12" t="s">
        <v>48</v>
      </c>
      <c r="C42" s="5">
        <v>406</v>
      </c>
      <c r="D42" s="10">
        <v>1.56</v>
      </c>
      <c r="E42" s="10">
        <v>1.56</v>
      </c>
      <c r="F42" s="10">
        <v>1.56</v>
      </c>
      <c r="G42" s="10">
        <v>1.35</v>
      </c>
      <c r="H42" s="10">
        <v>1.3</v>
      </c>
    </row>
    <row r="43" spans="1:8" ht="51">
      <c r="A43" s="5"/>
      <c r="B43" s="12" t="s">
        <v>49</v>
      </c>
      <c r="C43" s="9">
        <v>407</v>
      </c>
      <c r="D43" s="10">
        <v>6.6</v>
      </c>
      <c r="E43" s="10">
        <v>6.56</v>
      </c>
      <c r="F43" s="10">
        <v>6.56</v>
      </c>
      <c r="G43" s="10">
        <v>6.6929999999999996</v>
      </c>
      <c r="H43" s="10">
        <v>6.59</v>
      </c>
    </row>
    <row r="44" spans="1:8">
      <c r="A44" s="5"/>
      <c r="B44" s="12" t="s">
        <v>50</v>
      </c>
      <c r="C44" s="5">
        <v>408</v>
      </c>
      <c r="D44" s="10">
        <v>1.47</v>
      </c>
      <c r="E44" s="10">
        <v>1.47</v>
      </c>
      <c r="F44" s="10">
        <v>1.47</v>
      </c>
      <c r="G44" s="10">
        <v>1.47</v>
      </c>
      <c r="H44" s="10">
        <v>1.5089999999999999</v>
      </c>
    </row>
    <row r="45" spans="1:8">
      <c r="A45" s="5"/>
      <c r="B45" s="12" t="s">
        <v>51</v>
      </c>
      <c r="C45" s="5">
        <v>409</v>
      </c>
      <c r="D45" s="10">
        <v>5.4</v>
      </c>
      <c r="E45" s="10">
        <v>5.44</v>
      </c>
      <c r="F45" s="10">
        <v>5.46</v>
      </c>
      <c r="G45" s="10">
        <v>5.4</v>
      </c>
      <c r="H45" s="10">
        <v>5.36</v>
      </c>
    </row>
    <row r="46" spans="1:8">
      <c r="A46" s="5"/>
      <c r="B46" s="12" t="s">
        <v>52</v>
      </c>
      <c r="C46" s="5">
        <v>410</v>
      </c>
      <c r="D46" s="10">
        <v>0.35499999999999998</v>
      </c>
      <c r="E46" s="10">
        <v>0.35499999999999998</v>
      </c>
      <c r="F46" s="10">
        <v>0.35499999999999998</v>
      </c>
      <c r="G46" s="10">
        <v>0.35499999999999998</v>
      </c>
      <c r="H46" s="10">
        <v>0.35499999999999998</v>
      </c>
    </row>
    <row r="47" spans="1:8" ht="25.5">
      <c r="A47" s="5"/>
      <c r="B47" s="12" t="s">
        <v>53</v>
      </c>
      <c r="C47" s="9">
        <v>411</v>
      </c>
      <c r="D47" s="10">
        <v>2.0750000000000002</v>
      </c>
      <c r="E47" s="10">
        <v>2.0750000000000002</v>
      </c>
      <c r="F47" s="10">
        <v>2.0649999999999999</v>
      </c>
      <c r="G47" s="10">
        <v>2.0750000000000002</v>
      </c>
      <c r="H47" s="10">
        <v>2.08</v>
      </c>
    </row>
    <row r="48" spans="1:8" ht="38.25">
      <c r="A48" s="5"/>
      <c r="B48" s="12" t="s">
        <v>54</v>
      </c>
      <c r="C48" s="5">
        <v>412</v>
      </c>
      <c r="D48" s="10">
        <v>1.78</v>
      </c>
      <c r="E48" s="10">
        <v>1.76</v>
      </c>
      <c r="F48" s="10">
        <v>1.75</v>
      </c>
      <c r="G48" s="10">
        <v>1.7949999999999999</v>
      </c>
      <c r="H48" s="10">
        <v>1.833</v>
      </c>
    </row>
    <row r="49" spans="1:9" ht="14.25" customHeight="1">
      <c r="A49" s="5"/>
      <c r="B49" s="12" t="s">
        <v>55</v>
      </c>
      <c r="C49" s="5">
        <v>413</v>
      </c>
      <c r="D49" s="10">
        <v>3.6150000000000002</v>
      </c>
      <c r="E49" s="10">
        <v>3.6150000000000002</v>
      </c>
      <c r="F49" s="10">
        <v>3.6150000000000002</v>
      </c>
      <c r="G49" s="10">
        <v>3.6</v>
      </c>
      <c r="H49" s="10">
        <v>3.6</v>
      </c>
    </row>
    <row r="50" spans="1:9" ht="29.25" customHeight="1">
      <c r="A50" s="5"/>
      <c r="B50" s="12" t="s">
        <v>56</v>
      </c>
      <c r="C50" s="5">
        <v>414</v>
      </c>
      <c r="D50" s="10">
        <v>2.2349999999999999</v>
      </c>
      <c r="E50" s="10">
        <v>2.2349999999999999</v>
      </c>
      <c r="F50" s="10">
        <v>2.2349999999999999</v>
      </c>
      <c r="G50" s="10">
        <v>2.2549999999999999</v>
      </c>
      <c r="H50" s="10">
        <v>2.21</v>
      </c>
    </row>
    <row r="51" spans="1:9" ht="29.25" customHeight="1">
      <c r="A51" s="5"/>
      <c r="B51" s="12" t="s">
        <v>57</v>
      </c>
      <c r="C51" s="9">
        <v>415</v>
      </c>
      <c r="D51" s="10">
        <v>2.2599999999999998</v>
      </c>
      <c r="E51" s="10">
        <v>2.23</v>
      </c>
      <c r="F51" s="10">
        <v>2.23</v>
      </c>
      <c r="G51" s="10">
        <v>2.2799999999999998</v>
      </c>
      <c r="H51" s="10">
        <v>2.2999999999999998</v>
      </c>
    </row>
    <row r="52" spans="1:9" ht="16.5" customHeight="1">
      <c r="A52" s="5"/>
      <c r="B52" s="12" t="s">
        <v>58</v>
      </c>
      <c r="C52" s="5">
        <v>416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9" ht="14.25" customHeight="1">
      <c r="A53" s="3" t="s">
        <v>59</v>
      </c>
      <c r="B53" s="13" t="s">
        <v>60</v>
      </c>
      <c r="C53" s="5">
        <v>500</v>
      </c>
      <c r="D53" s="14"/>
      <c r="E53" s="15"/>
      <c r="F53" s="15"/>
      <c r="G53" s="15"/>
      <c r="H53" s="16"/>
    </row>
    <row r="54" spans="1:9" ht="39.75" customHeight="1">
      <c r="A54" s="5"/>
      <c r="B54" s="8" t="s">
        <v>61</v>
      </c>
      <c r="C54" s="5">
        <v>501</v>
      </c>
      <c r="D54" s="17">
        <v>0.59207529983300444</v>
      </c>
      <c r="E54" s="17">
        <v>0.60060516672495323</v>
      </c>
      <c r="F54" s="17">
        <v>0.57755148567520331</v>
      </c>
      <c r="G54" s="17">
        <v>0.61513287476137091</v>
      </c>
      <c r="H54" s="17">
        <v>0.58461863830687189</v>
      </c>
    </row>
    <row r="55" spans="1:9" ht="13.5" customHeight="1">
      <c r="A55" s="3"/>
      <c r="B55" s="8" t="s">
        <v>62</v>
      </c>
      <c r="C55" s="5">
        <v>502</v>
      </c>
      <c r="D55" s="10">
        <v>4.8</v>
      </c>
      <c r="E55" s="10">
        <v>4.7</v>
      </c>
      <c r="F55" s="10">
        <v>4.5</v>
      </c>
      <c r="G55" s="10">
        <v>5</v>
      </c>
      <c r="H55" s="10">
        <v>5.2460000000000004</v>
      </c>
    </row>
    <row r="56" spans="1:9" ht="24.75" customHeight="1">
      <c r="A56" s="3"/>
      <c r="B56" s="12" t="s">
        <v>63</v>
      </c>
      <c r="C56" s="5">
        <v>503</v>
      </c>
      <c r="D56" s="10">
        <v>47.68</v>
      </c>
      <c r="E56" s="10">
        <v>47.53</v>
      </c>
      <c r="F56" s="10">
        <v>47.33</v>
      </c>
      <c r="G56" s="10">
        <v>47.881</v>
      </c>
      <c r="H56" s="10">
        <v>47.932000000000002</v>
      </c>
    </row>
    <row r="57" spans="1:9" ht="36.75" customHeight="1">
      <c r="A57" s="5"/>
      <c r="B57" s="18" t="s">
        <v>64</v>
      </c>
      <c r="C57" s="5">
        <v>504</v>
      </c>
      <c r="D57" s="17">
        <v>10.067114093959731</v>
      </c>
      <c r="E57" s="17">
        <v>9.888491479065852</v>
      </c>
      <c r="F57" s="17">
        <v>9.5077118106908944</v>
      </c>
      <c r="G57" s="17">
        <v>10.442555502182495</v>
      </c>
      <c r="H57" s="17">
        <v>10.944671618125678</v>
      </c>
    </row>
    <row r="58" spans="1:9" ht="39" customHeight="1">
      <c r="A58" s="5"/>
      <c r="B58" s="12" t="s">
        <v>65</v>
      </c>
      <c r="C58" s="5">
        <v>505</v>
      </c>
      <c r="D58" s="10">
        <v>0.253</v>
      </c>
      <c r="E58" s="10">
        <v>0.1</v>
      </c>
      <c r="F58" s="10">
        <v>0.09</v>
      </c>
      <c r="G58" s="10">
        <v>0.36699999999999999</v>
      </c>
      <c r="H58" s="10">
        <v>0.318</v>
      </c>
    </row>
    <row r="59" spans="1:9" ht="39.75" customHeight="1">
      <c r="A59" s="5"/>
      <c r="B59" s="12" t="s">
        <v>66</v>
      </c>
      <c r="C59" s="5">
        <v>506</v>
      </c>
      <c r="D59" s="10">
        <v>0.05</v>
      </c>
      <c r="E59" s="10">
        <v>0.03</v>
      </c>
      <c r="F59" s="10">
        <v>2.5000000000000001E-2</v>
      </c>
      <c r="G59" s="10">
        <v>7.0000000000000007E-2</v>
      </c>
      <c r="H59" s="10">
        <v>0.10100000000000001</v>
      </c>
    </row>
    <row r="61" spans="1:9">
      <c r="B61" s="19"/>
      <c r="C61" s="20"/>
      <c r="D61" s="21"/>
      <c r="E61" s="21"/>
      <c r="F61" s="21"/>
      <c r="G61" s="21"/>
      <c r="H61" s="21"/>
      <c r="I61" s="21"/>
    </row>
  </sheetData>
  <mergeCells count="13">
    <mergeCell ref="A2:C2"/>
    <mergeCell ref="D2:H2"/>
    <mergeCell ref="A3:H3"/>
    <mergeCell ref="A4:H4"/>
    <mergeCell ref="A5:B5"/>
    <mergeCell ref="D5:H5"/>
    <mergeCell ref="G6:H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2014-10-20T11:26:01Z</dcterms:modified>
</cp:coreProperties>
</file>